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GA_RHDP\IO\2013\web říjen\"/>
    </mc:Choice>
  </mc:AlternateContent>
  <bookViews>
    <workbookView xWindow="0" yWindow="0" windowWidth="28800" windowHeight="11775" tabRatio="818"/>
  </bookViews>
  <sheets>
    <sheet name="Text" sheetId="16" r:id="rId1"/>
    <sheet name="ČR" sheetId="1" r:id="rId2"/>
    <sheet name="Pha" sheetId="2" r:id="rId3"/>
    <sheet name="Stc" sheetId="3" r:id="rId4"/>
    <sheet name="Jhc" sheetId="4" r:id="rId5"/>
    <sheet name="Plz" sheetId="5" r:id="rId6"/>
    <sheet name="Kar" sheetId="6" r:id="rId7"/>
    <sheet name="Ust" sheetId="7" r:id="rId8"/>
    <sheet name="Lib" sheetId="8" r:id="rId9"/>
    <sheet name="Krh" sheetId="9" r:id="rId10"/>
    <sheet name="Par" sheetId="10" r:id="rId11"/>
    <sheet name="Vys" sheetId="11" r:id="rId12"/>
    <sheet name="Jhm" sheetId="12" r:id="rId13"/>
    <sheet name="Olm" sheetId="13" r:id="rId14"/>
    <sheet name="Zln" sheetId="14" r:id="rId15"/>
    <sheet name="Mrs" sheetId="15" r:id="rId1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<sst xmlns="http://schemas.openxmlformats.org/spreadsheetml/2006/main" count="1562" uniqueCount="111">
  <si>
    <t>CZ-CPA</t>
  </si>
  <si>
    <t>Výdaje na konečnou</t>
  </si>
  <si>
    <t>Hrubá tvorba fixního kap., vč. cenností</t>
  </si>
  <si>
    <t>Změna stavu zásob</t>
  </si>
  <si>
    <t>Vývoz (FOB) P.6</t>
  </si>
  <si>
    <t>Konečné užití celkem</t>
  </si>
  <si>
    <t>Užité zdroje celkem</t>
  </si>
  <si>
    <t>spotřebu</t>
  </si>
  <si>
    <t>Název CZ-CPA</t>
  </si>
  <si>
    <t>Mezispotřeba</t>
  </si>
  <si>
    <t>CELKEM</t>
  </si>
  <si>
    <t>Domácností</t>
  </si>
  <si>
    <t>vládních a nezisk. institucí</t>
  </si>
  <si>
    <t> nezisk. institucí</t>
  </si>
  <si>
    <t>A</t>
  </si>
  <si>
    <t>B</t>
  </si>
  <si>
    <t>C</t>
  </si>
  <si>
    <t>D</t>
  </si>
  <si>
    <t>E</t>
  </si>
  <si>
    <t>F</t>
  </si>
  <si>
    <t>G</t>
  </si>
  <si>
    <t>H</t>
  </si>
  <si>
    <t>I</t>
  </si>
  <si>
    <t>J</t>
  </si>
  <si>
    <t>K</t>
  </si>
  <si>
    <t>L</t>
  </si>
  <si>
    <t>M</t>
  </si>
  <si>
    <t>N</t>
  </si>
  <si>
    <t>O</t>
  </si>
  <si>
    <t>P</t>
  </si>
  <si>
    <t>Q</t>
  </si>
  <si>
    <t>R</t>
  </si>
  <si>
    <t>P.3</t>
  </si>
  <si>
    <t>P.51+P.53</t>
  </si>
  <si>
    <t>P.52</t>
  </si>
  <si>
    <t>celkem</t>
  </si>
  <si>
    <t>ČR</t>
  </si>
  <si>
    <t>region</t>
  </si>
  <si>
    <t>Produkty a služby zemědělství, lesnictví a rybářství</t>
  </si>
  <si>
    <t>Těžba a dobývání</t>
  </si>
  <si>
    <t>Výrobky a služby zpracovatelského průmyslu</t>
  </si>
  <si>
    <t>Elektřina, plyn, pára a klimatizovaný vzduch</t>
  </si>
  <si>
    <t>Zásobování vodou; služby související s odpadními vodami, odpady a sanacemi</t>
  </si>
  <si>
    <t>Stavby a stavební práce</t>
  </si>
  <si>
    <t>Velkoobchod a maloobchod; opravy a údržba motorových vozidel a motocyklů</t>
  </si>
  <si>
    <t>Doprava a skladování</t>
  </si>
  <si>
    <t>Ubytovací a stravovací služby</t>
  </si>
  <si>
    <t>Informační a komunikační služby</t>
  </si>
  <si>
    <t>Finanční a pojišťovací služby</t>
  </si>
  <si>
    <t>Služby v oblasti nemovitostí</t>
  </si>
  <si>
    <t>Odborné, vědecké a technické služby</t>
  </si>
  <si>
    <t>Administrativní a podpůrné služby</t>
  </si>
  <si>
    <t>Veřejná správa a obrana; povinné sociální zabezpečení</t>
  </si>
  <si>
    <t>Služby v oblasti vzdělávání</t>
  </si>
  <si>
    <t>Zdravotní a sociální péče</t>
  </si>
  <si>
    <t>Kulturní, zábavní a rekreační služby</t>
  </si>
  <si>
    <t>Ostatní služby</t>
  </si>
  <si>
    <t>P.2</t>
  </si>
  <si>
    <t>Mezispotřeba (základní ceny)</t>
  </si>
  <si>
    <t>D.21-D.31</t>
  </si>
  <si>
    <t>Čisté daně na výrobky</t>
  </si>
  <si>
    <t>Mezispotřeba (kupní ceny)</t>
  </si>
  <si>
    <t>D.1</t>
  </si>
  <si>
    <t>Náhrady zaměstnancům</t>
  </si>
  <si>
    <t>D.29-D.39</t>
  </si>
  <si>
    <t>Ostatní čisté daně na výrobu</t>
  </si>
  <si>
    <t>K.1</t>
  </si>
  <si>
    <t>Spotřeba fixního kapitálu</t>
  </si>
  <si>
    <t>B.2n+B.3n</t>
  </si>
  <si>
    <t>Čistý provozní přebytek,smíšený důchod</t>
  </si>
  <si>
    <t>B.1g</t>
  </si>
  <si>
    <t>Hrubá přidaná hodnota (základní ceny)</t>
  </si>
  <si>
    <t>P.1</t>
  </si>
  <si>
    <t>Produkce (základní ceny)</t>
  </si>
  <si>
    <t>P.7</t>
  </si>
  <si>
    <t>Dovoz celkem</t>
  </si>
  <si>
    <t>Dovoz ČR</t>
  </si>
  <si>
    <t>Dovoz regiony</t>
  </si>
  <si>
    <t>Zdroje celkem</t>
  </si>
  <si>
    <t>S-U</t>
  </si>
  <si>
    <t>produkt x produkt, základní ceny</t>
  </si>
  <si>
    <t>Vážení uživatelé,</t>
  </si>
  <si>
    <t>pro kraje České republiky pro rok 2011 (NUTS 3). Tyto údaje jsou založeny na standardu ESA 1995 a jsou v běžných základních cenách.</t>
  </si>
  <si>
    <t>Tyto tabulky nejsou výstupem oficiální statistiky, ale vznikly v rámci projektu GAČR "Regionalizace odhadu hrubého domácího produktu výdajovou metodou", číslo 13-15771S.</t>
  </si>
  <si>
    <t>Vzhledem k tomu, že tyto údaje jsou založeny na modelech dekompozice národních a regionálních účtů, nejsou přesným zobrazením regionální ekonomiky.  Tyto tabulky jsou určeny pro</t>
  </si>
  <si>
    <t>vaše ekonomické a ekonometrické modely a jsou zdarma poskytovány. Protože jde o výsledky výzkumného projektu a nikoli statistického zjišťování, budeme vděčni za jakékoli upozornění na</t>
  </si>
  <si>
    <t>případně nalezené nekonzistence v souboru dat.</t>
  </si>
  <si>
    <t>Za kolektiv autorů</t>
  </si>
  <si>
    <t>doc. Ing. Jakub Fischer, Ph.D.</t>
  </si>
  <si>
    <t>Metodiku sestavování naleznete například zde:</t>
  </si>
  <si>
    <r>
      <t xml:space="preserve">SIXTA, Jaroslav, VLTAVSKÁ, Kristýna. Regional Input-output Tables: Practical Aspects of its Compilation for the Regions of the Czech Republic. </t>
    </r>
    <r>
      <rPr>
        <i/>
        <sz val="10"/>
        <color theme="1"/>
        <rFont val="Arial CE"/>
        <family val="2"/>
        <charset val="238"/>
      </rPr>
      <t>Ekonomický časopis</t>
    </r>
    <r>
      <rPr>
        <sz val="11"/>
        <color theme="1"/>
        <rFont val="Calibri"/>
        <family val="2"/>
        <charset val="238"/>
        <scheme val="minor"/>
      </rPr>
      <t>. 2016, roč. 64, č. 1, s. 56–69. ISSN 0013-3035.</t>
    </r>
  </si>
  <si>
    <t>SIXTA, Jaroslav, FISCHER, Jakub. Regional Input-Output Models: Assessment of the Impact of Investment in Infrastructure on the Regional Economy. In: Mathematical Methods in Economics 2015 (MME). Plzeň : University of West Bohemia, 2015, s. 719–724. ISBN 978-80-261-0539-8.</t>
  </si>
  <si>
    <r>
      <t xml:space="preserve">SIXTA, Jaroslav, FISCHER, Jakub, VLTAVSKÁ, Kristýna. Information Hidden in Regional InputOutput Tables. In: </t>
    </r>
    <r>
      <rPr>
        <i/>
        <sz val="10"/>
        <color theme="1"/>
        <rFont val="Arial CE"/>
        <family val="2"/>
        <charset val="238"/>
      </rPr>
      <t>16th ASMDA 2015 Conference and Demographics 2015 Proceedings</t>
    </r>
    <r>
      <rPr>
        <sz val="11"/>
        <color theme="1"/>
        <rFont val="Calibri"/>
        <family val="2"/>
        <charset val="238"/>
        <scheme val="minor"/>
      </rPr>
      <t>. Piraeus : University of Piraeus, 2015, s. 907–914.</t>
    </r>
  </si>
  <si>
    <t>Dear users</t>
  </si>
  <si>
    <t>for regions of the Czech Republic (NUTS 3) for 2011. Indicators are based on ESA 1995 methodology and they are recorded at current basic prices.</t>
  </si>
  <si>
    <t>These tables are not an outcome of official statistics, they were prepared under the support of Czech Science Foundation "Regional expenditure approach to gross domestic product" nb. 13-15771S.</t>
  </si>
  <si>
    <t>These indicators are based on decomposition models of both national and regional accounts and they do not have to provide precise picture of regional economy. These tables are designed for</t>
  </si>
  <si>
    <t>researchers and they are free for use. With respect to the fact that these tables are not based on direct surveys, we will appreacite your feedback, especially when some inconsistencies are found.</t>
  </si>
  <si>
    <t>Head of reserachers</t>
  </si>
  <si>
    <t>Jakub Fischer, Ph.D.</t>
  </si>
  <si>
    <t>Methodology of our estimate can be found:</t>
  </si>
  <si>
    <t>Tento soubor obsahuje:</t>
  </si>
  <si>
    <t>This file contain:</t>
  </si>
  <si>
    <t>ZZ</t>
  </si>
  <si>
    <t>Regionální input-output tabulky typu produkt x produkt, základní běžné ceny, 2013,  ESA 2010 / SNA 2008 metodika</t>
  </si>
  <si>
    <t>Regional intput-output tables .Product x product tables, current basic prices, 2013, ESA 2010 / SNA 2008 methodology</t>
  </si>
  <si>
    <t>tento soubor dat je výsledkem tříletého projektu Katedry ekonomické statistiky VŠE. Jde o experimentální propočty regionálních input-ouput tabulek*</t>
  </si>
  <si>
    <t>this file contains the results of three years long project of the Department of Economic Statistics of the University of Economics in Prague. These data represent Regional Input-Output Tables*</t>
  </si>
  <si>
    <t>*</t>
  </si>
  <si>
    <t>S ohledem na experimentální metodiku sestavení regionálních I-O tabulek, autoři nenesou žádnou odpovědnost za správnost, úplnost či kvalitu poskytnutých dat. Autoři též nenesou žádnou odpovědnost za materiální či nemateriální škody vzniklé ne/využitím dat a neuplnými či nesprávnými/nepřesnými údaji.</t>
  </si>
  <si>
    <t>With respect to the experimental methodology of the compilation of the Regional Input-Output Tables, the authors are not at fault of any liability for correctness, completeness or quality of the provided information.  Liability claims against the author due to the material or immaterial damage caused by the use or misuse of the provided information and/or by the use of incorrect and incomplete information are generally excluded.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</si>
</sst>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Calibri"/>
      <family val="2"/>
      <charset val="238"/>
      <scheme val="minor"/>
    </font>
    <font>
      <sz val="10"/>
      <color theme="1"/>
      <name val="Arial"/>
      <family val="2"/>
    </font>
    <font>
      <b/>
      <sz val="8"/>
      <name val="Times New Roman"/>
      <family val="1"/>
      <charset val="238"/>
    </font>
    <font>
      <sz val="8"/>
      <name val="Times New Roman"/>
      <family val="1"/>
      <charset val="238"/>
    </font>
    <font>
      <sz val="10"/>
      <name val="Arial"/>
      <family val="2"/>
      <charset val="238"/>
    </font>
    <font>
      <sz val="10"/>
      <name val="Arial CE"/>
      <charset val="238"/>
    </font>
    <font>
      <b/>
      <sz val="10"/>
      <name val="Arial"/>
      <family val="2"/>
      <charset val="238"/>
    </font>
    <font>
      <sz val="10"/>
      <color theme="1"/>
      <name val="Arial"/>
      <family val="2"/>
      <charset val="238"/>
    </font>
    <font>
      <b/>
      <sz val="10"/>
      <color theme="1"/>
      <name val="Arial"/>
      <family val="2"/>
      <charset val="238"/>
    </font>
    <font>
      <sz val="11"/>
      <name val="Calibri"/>
      <family val="2"/>
      <charset val="238"/>
      <scheme val="minor"/>
    </font>
    <font>
      <sz val="11"/>
      <color theme="1"/>
      <name val="Calibri"/>
      <family val="2"/>
      <charset val="238"/>
    </font>
    <font>
      <i/>
      <sz val="10"/>
      <color theme="1"/>
      <name val="Arial CE"/>
      <family val="2"/>
      <charset val="238"/>
    </font>
    <font>
      <sz val="14"/>
      <color theme="1"/>
      <name val="Arial CE"/>
      <family val="2"/>
      <charset val="238"/>
    </font>
    <font>
      <sz val="11"/>
      <color theme="1"/>
      <name val="Calibri"/>
      <family val="2"/>
      <charset val="238"/>
      <scheme val="minor"/>
    </font>
    <font>
      <sz val="10"/>
      <color rgb="FFFF0000"/>
      <name val="Arial CE"/>
      <family val="2"/>
      <charset val="238"/>
    </font>
    <font>
      <sz val="11"/>
      <color rgb="FFFF0000"/>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6" fillId="0" borderId="0"/>
    <xf numFmtId="0" fontId="1" fillId="0" borderId="0"/>
  </cellStyleXfs>
  <cellXfs count="112">
    <xf numFmtId="0" fontId="0" fillId="0" borderId="0" xfId="0"/>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3" fillId="2" borderId="4" xfId="1" applyFont="1" applyFill="1" applyBorder="1" applyAlignment="1">
      <alignment vertical="center"/>
    </xf>
    <xf numFmtId="0" fontId="2" fillId="0" borderId="0" xfId="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vertical="center"/>
    </xf>
    <xf numFmtId="0" fontId="4" fillId="2" borderId="8"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49" fontId="3" fillId="2" borderId="13" xfId="1" applyNumberFormat="1" applyFont="1" applyFill="1" applyBorder="1" applyAlignment="1">
      <alignment horizontal="center" vertical="center"/>
    </xf>
    <xf numFmtId="0" fontId="3" fillId="2" borderId="13" xfId="1" applyFont="1" applyFill="1" applyBorder="1" applyAlignment="1">
      <alignment horizontal="center"/>
    </xf>
    <xf numFmtId="0" fontId="3" fillId="2" borderId="10" xfId="1" applyFont="1" applyFill="1" applyBorder="1" applyAlignment="1">
      <alignment horizontal="center"/>
    </xf>
    <xf numFmtId="0" fontId="6" fillId="0" borderId="6" xfId="2" applyFont="1" applyBorder="1" applyAlignment="1">
      <alignment horizontal="center" vertical="center"/>
    </xf>
    <xf numFmtId="0" fontId="7" fillId="2" borderId="1" xfId="1" applyFont="1" applyFill="1" applyBorder="1" applyAlignment="1">
      <alignment horizontal="center"/>
    </xf>
    <xf numFmtId="0" fontId="5" fillId="2" borderId="1" xfId="1" applyFont="1" applyFill="1" applyBorder="1"/>
    <xf numFmtId="3" fontId="8" fillId="3"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3" fontId="7" fillId="3" borderId="1" xfId="1" applyNumberFormat="1" applyFont="1" applyFill="1" applyBorder="1"/>
    <xf numFmtId="3" fontId="5" fillId="3" borderId="1" xfId="1" applyNumberFormat="1" applyFont="1" applyFill="1" applyBorder="1"/>
    <xf numFmtId="0" fontId="7" fillId="2" borderId="5" xfId="1" applyFont="1" applyFill="1" applyBorder="1" applyAlignment="1">
      <alignment horizontal="center"/>
    </xf>
    <xf numFmtId="0" fontId="5" fillId="2" borderId="5" xfId="1" applyFont="1" applyFill="1" applyBorder="1"/>
    <xf numFmtId="3" fontId="8" fillId="3" borderId="9"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8" fillId="3" borderId="8" xfId="0" applyNumberFormat="1" applyFont="1" applyFill="1" applyBorder="1" applyAlignment="1">
      <alignment horizontal="right" vertical="center"/>
    </xf>
    <xf numFmtId="3" fontId="7" fillId="3" borderId="5" xfId="1" applyNumberFormat="1" applyFont="1" applyFill="1" applyBorder="1"/>
    <xf numFmtId="3" fontId="5" fillId="3" borderId="5" xfId="1" applyNumberFormat="1" applyFont="1" applyFill="1" applyBorder="1"/>
    <xf numFmtId="0" fontId="7" fillId="2" borderId="14" xfId="1" applyFont="1" applyFill="1" applyBorder="1" applyAlignment="1">
      <alignment horizontal="center"/>
    </xf>
    <xf numFmtId="0" fontId="5" fillId="2" borderId="14" xfId="1" applyFont="1" applyFill="1" applyBorder="1"/>
    <xf numFmtId="3" fontId="8" fillId="3" borderId="6" xfId="0" applyNumberFormat="1" applyFont="1" applyFill="1" applyBorder="1" applyAlignment="1">
      <alignment horizontal="right" vertical="center"/>
    </xf>
    <xf numFmtId="3" fontId="8" fillId="3" borderId="7" xfId="0" applyNumberFormat="1" applyFont="1" applyFill="1" applyBorder="1" applyAlignment="1">
      <alignment horizontal="right" vertical="center"/>
    </xf>
    <xf numFmtId="3" fontId="8" fillId="3" borderId="15" xfId="0" applyNumberFormat="1" applyFont="1" applyFill="1" applyBorder="1" applyAlignment="1">
      <alignment horizontal="right" vertical="center"/>
    </xf>
    <xf numFmtId="3" fontId="7" fillId="3" borderId="14" xfId="1" applyNumberFormat="1" applyFont="1" applyFill="1" applyBorder="1"/>
    <xf numFmtId="3" fontId="5" fillId="3" borderId="14" xfId="1" applyNumberFormat="1" applyFont="1" applyFill="1" applyBorder="1"/>
    <xf numFmtId="49" fontId="7" fillId="2" borderId="13" xfId="1" applyNumberFormat="1" applyFont="1" applyFill="1" applyBorder="1" applyAlignment="1">
      <alignment horizontal="center" vertical="center"/>
    </xf>
    <xf numFmtId="49" fontId="7" fillId="2" borderId="12" xfId="1" applyNumberFormat="1" applyFont="1" applyFill="1" applyBorder="1" applyAlignment="1">
      <alignment horizontal="left" vertical="center"/>
    </xf>
    <xf numFmtId="3" fontId="7" fillId="2" borderId="12" xfId="1" applyNumberFormat="1" applyFont="1" applyFill="1" applyBorder="1" applyAlignment="1">
      <alignment horizontal="right" vertical="center"/>
    </xf>
    <xf numFmtId="3" fontId="7" fillId="2" borderId="13" xfId="1" applyNumberFormat="1" applyFont="1" applyFill="1" applyBorder="1" applyAlignment="1">
      <alignment horizontal="right" vertical="center"/>
    </xf>
    <xf numFmtId="3" fontId="7" fillId="0" borderId="13" xfId="1" applyNumberFormat="1" applyFont="1" applyFill="1" applyBorder="1" applyAlignment="1">
      <alignment horizontal="right" vertical="center"/>
    </xf>
    <xf numFmtId="0" fontId="2" fillId="0" borderId="0" xfId="1" applyFill="1"/>
    <xf numFmtId="0" fontId="7" fillId="2" borderId="1" xfId="3" applyFont="1" applyFill="1" applyBorder="1" applyAlignment="1">
      <alignment horizontal="center"/>
    </xf>
    <xf numFmtId="0" fontId="8" fillId="2" borderId="1" xfId="3" applyFont="1" applyFill="1" applyBorder="1"/>
    <xf numFmtId="3" fontId="5" fillId="2" borderId="4" xfId="1" applyNumberFormat="1" applyFont="1" applyFill="1" applyBorder="1" applyAlignment="1">
      <alignment horizontal="right" vertical="center"/>
    </xf>
    <xf numFmtId="3" fontId="5" fillId="2" borderId="13"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0" fontId="7" fillId="2" borderId="13" xfId="3" applyFont="1" applyFill="1" applyBorder="1" applyAlignment="1">
      <alignment horizontal="center"/>
    </xf>
    <xf numFmtId="0" fontId="7" fillId="2" borderId="13" xfId="3" applyFont="1" applyFill="1" applyBorder="1"/>
    <xf numFmtId="3" fontId="7" fillId="2" borderId="4" xfId="1" applyNumberFormat="1" applyFont="1" applyFill="1" applyBorder="1" applyAlignment="1">
      <alignment horizontal="right" vertical="center"/>
    </xf>
    <xf numFmtId="0" fontId="7" fillId="0" borderId="5" xfId="3" applyFont="1" applyBorder="1" applyAlignment="1">
      <alignment horizontal="center"/>
    </xf>
    <xf numFmtId="0" fontId="8" fillId="0" borderId="5" xfId="3" applyFont="1" applyBorder="1"/>
    <xf numFmtId="3" fontId="7" fillId="3" borderId="2" xfId="1" applyNumberFormat="1" applyFont="1" applyFill="1" applyBorder="1" applyAlignment="1">
      <alignment horizontal="right" vertical="center"/>
    </xf>
    <xf numFmtId="3" fontId="7" fillId="3" borderId="3" xfId="1" applyNumberFormat="1" applyFont="1" applyFill="1" applyBorder="1" applyAlignment="1">
      <alignment horizontal="right" vertical="center"/>
    </xf>
    <xf numFmtId="3" fontId="7" fillId="3" borderId="4" xfId="1" applyNumberFormat="1" applyFont="1" applyFill="1" applyBorder="1" applyAlignment="1">
      <alignment horizontal="right" vertical="center"/>
    </xf>
    <xf numFmtId="3" fontId="7" fillId="3" borderId="1" xfId="1"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5" fillId="0" borderId="0" xfId="1" applyNumberFormat="1" applyFont="1" applyFill="1" applyBorder="1"/>
    <xf numFmtId="3" fontId="7" fillId="3" borderId="9" xfId="1" applyNumberFormat="1" applyFont="1" applyFill="1" applyBorder="1" applyAlignment="1">
      <alignment horizontal="right" vertical="center"/>
    </xf>
    <xf numFmtId="3" fontId="7" fillId="3" borderId="0" xfId="1" applyNumberFormat="1" applyFont="1" applyFill="1" applyBorder="1" applyAlignment="1">
      <alignment horizontal="right" vertical="center"/>
    </xf>
    <xf numFmtId="3" fontId="7" fillId="3" borderId="8" xfId="1" applyNumberFormat="1" applyFont="1" applyFill="1" applyBorder="1" applyAlignment="1">
      <alignment horizontal="right" vertical="center"/>
    </xf>
    <xf numFmtId="3" fontId="7" fillId="3" borderId="5" xfId="1" applyNumberFormat="1" applyFont="1" applyFill="1" applyBorder="1" applyAlignment="1">
      <alignment horizontal="right" vertical="center"/>
    </xf>
    <xf numFmtId="0" fontId="8" fillId="3" borderId="6" xfId="1" applyFont="1" applyFill="1" applyBorder="1"/>
    <xf numFmtId="3" fontId="7" fillId="3" borderId="7" xfId="1" applyNumberFormat="1" applyFont="1" applyFill="1" applyBorder="1" applyAlignment="1">
      <alignment horizontal="right" vertical="center"/>
    </xf>
    <xf numFmtId="3" fontId="7" fillId="3" borderId="15" xfId="1" applyNumberFormat="1" applyFont="1" applyFill="1" applyBorder="1" applyAlignment="1">
      <alignment horizontal="right" vertical="center"/>
    </xf>
    <xf numFmtId="3" fontId="7" fillId="3" borderId="14" xfId="1" applyNumberFormat="1" applyFont="1" applyFill="1" applyBorder="1" applyAlignment="1">
      <alignment horizontal="right" vertical="center"/>
    </xf>
    <xf numFmtId="0" fontId="7" fillId="0" borderId="1" xfId="3" applyFont="1" applyFill="1" applyBorder="1" applyAlignment="1">
      <alignment wrapText="1"/>
    </xf>
    <xf numFmtId="3" fontId="8"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7" fillId="0" borderId="5" xfId="3" applyFont="1" applyFill="1" applyBorder="1" applyAlignment="1">
      <alignment wrapText="1"/>
    </xf>
    <xf numFmtId="3" fontId="8" fillId="0" borderId="5"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0" fontId="7" fillId="0" borderId="14" xfId="3" applyFont="1" applyFill="1" applyBorder="1" applyAlignment="1">
      <alignment wrapText="1"/>
    </xf>
    <xf numFmtId="3" fontId="9" fillId="0" borderId="14" xfId="0" applyNumberFormat="1" applyFont="1" applyFill="1" applyBorder="1" applyAlignment="1">
      <alignment horizontal="right" vertical="center"/>
    </xf>
    <xf numFmtId="0" fontId="7" fillId="0" borderId="13" xfId="3" applyFont="1" applyFill="1" applyBorder="1" applyAlignment="1">
      <alignment horizontal="center"/>
    </xf>
    <xf numFmtId="0" fontId="7" fillId="0" borderId="13" xfId="3" applyFont="1" applyFill="1" applyBorder="1" applyAlignment="1">
      <alignment wrapText="1"/>
    </xf>
    <xf numFmtId="3" fontId="10" fillId="0" borderId="0" xfId="1" applyNumberFormat="1" applyFont="1" applyFill="1" applyBorder="1"/>
    <xf numFmtId="0" fontId="11" fillId="0" borderId="0" xfId="1" applyFont="1"/>
    <xf numFmtId="0" fontId="3" fillId="2" borderId="13" xfId="1" applyFont="1" applyFill="1" applyBorder="1" applyAlignment="1">
      <alignment horizontal="center" vertical="center"/>
    </xf>
    <xf numFmtId="0" fontId="3" fillId="2" borderId="13" xfId="1" applyFont="1" applyFill="1" applyBorder="1" applyAlignment="1">
      <alignment vertical="center"/>
    </xf>
    <xf numFmtId="3" fontId="2" fillId="0" borderId="0" xfId="1" applyNumberFormat="1"/>
    <xf numFmtId="0" fontId="13" fillId="0" borderId="0" xfId="0" applyFont="1"/>
    <xf numFmtId="0" fontId="14" fillId="0" borderId="0" xfId="0" applyFont="1"/>
    <xf numFmtId="0" fontId="15" fillId="0" borderId="0" xfId="0" applyFont="1"/>
    <xf numFmtId="0" fontId="16" fillId="0" borderId="0" xfId="0" applyFont="1"/>
    <xf numFmtId="0" fontId="7" fillId="0" borderId="1" xfId="3" applyFont="1" applyFill="1" applyBorder="1" applyAlignment="1">
      <alignment horizontal="center" wrapText="1"/>
    </xf>
    <xf numFmtId="0" fontId="7" fillId="0" borderId="5" xfId="3" applyFont="1" applyFill="1" applyBorder="1" applyAlignment="1">
      <alignment horizontal="center" wrapText="1"/>
    </xf>
    <xf numFmtId="0" fontId="7" fillId="0" borderId="14" xfId="3" applyFont="1" applyFill="1" applyBorder="1" applyAlignment="1">
      <alignment horizont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5"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15" xfId="1" applyFont="1" applyFill="1" applyBorder="1" applyAlignment="1">
      <alignment horizontal="center" vertical="center" wrapText="1"/>
    </xf>
  </cellXfs>
  <cellStyles count="4">
    <cellStyle name="Normální" xfId="0" builtinId="0"/>
    <cellStyle name="Normální 2" xfId="1"/>
    <cellStyle name="Normální 2 3" xfId="2"/>
    <cellStyle name="Normální 4" xfId="3"/>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4"/>
  <sheetViews>
    <sheetView tabSelected="1" topLeftCell="A22" workbookViewId="0">
      <selection activeCell="B30" sqref="B30"/>
    </sheetView>
  </sheetViews>
  <sheetFormatPr defaultRowHeight="15" x14ac:dyDescent="0.25"/>
  <cols>
    <col min="1" max="1" width="3.28515625" style="82" customWidth="1"/>
    <col min="2" max="2" width="9.140625" style="82" customWidth="1"/>
    <col min="3" max="3" width="13.42578125" style="82" customWidth="1"/>
    <col min="4" max="16384" width="9.140625" style="82"/>
  </cols>
  <sheetData>
    <row r="2" spans="2:2" ht="18" x14ac:dyDescent="0.25">
      <c r="B2" s="81" t="s">
        <v>81</v>
      </c>
    </row>
    <row r="3" spans="2:2" ht="18" x14ac:dyDescent="0.25">
      <c r="B3" s="81" t="s">
        <v>106</v>
      </c>
    </row>
    <row r="4" spans="2:2" ht="18" x14ac:dyDescent="0.25">
      <c r="B4" s="81" t="s">
        <v>82</v>
      </c>
    </row>
    <row r="5" spans="2:2" ht="18" x14ac:dyDescent="0.25">
      <c r="B5" s="81" t="s">
        <v>83</v>
      </c>
    </row>
    <row r="6" spans="2:2" ht="18" customHeight="1" x14ac:dyDescent="0.25">
      <c r="B6" s="81" t="s">
        <v>84</v>
      </c>
    </row>
    <row r="7" spans="2:2" ht="18" x14ac:dyDescent="0.25">
      <c r="B7" s="81" t="s">
        <v>85</v>
      </c>
    </row>
    <row r="8" spans="2:2" ht="18" x14ac:dyDescent="0.25">
      <c r="B8" s="81" t="s">
        <v>86</v>
      </c>
    </row>
    <row r="10" spans="2:2" ht="18" x14ac:dyDescent="0.25">
      <c r="B10" s="81" t="s">
        <v>87</v>
      </c>
    </row>
    <row r="11" spans="2:2" ht="18" x14ac:dyDescent="0.25">
      <c r="B11" s="81" t="s">
        <v>88</v>
      </c>
    </row>
    <row r="14" spans="2:2" ht="18" x14ac:dyDescent="0.25">
      <c r="B14" s="81" t="s">
        <v>89</v>
      </c>
    </row>
    <row r="15" spans="2:2" x14ac:dyDescent="0.25">
      <c r="B15" s="82" t="s">
        <v>90</v>
      </c>
    </row>
    <row r="16" spans="2:2" x14ac:dyDescent="0.25">
      <c r="B16" s="82" t="s">
        <v>91</v>
      </c>
    </row>
    <row r="17" spans="2:2" x14ac:dyDescent="0.25">
      <c r="B17" s="82" t="s">
        <v>92</v>
      </c>
    </row>
    <row r="21" spans="2:2" ht="18" x14ac:dyDescent="0.25">
      <c r="B21" s="81" t="s">
        <v>93</v>
      </c>
    </row>
    <row r="22" spans="2:2" ht="18" x14ac:dyDescent="0.25">
      <c r="B22" s="81" t="s">
        <v>107</v>
      </c>
    </row>
    <row r="23" spans="2:2" ht="18" x14ac:dyDescent="0.25">
      <c r="B23" s="81" t="s">
        <v>94</v>
      </c>
    </row>
    <row r="24" spans="2:2" ht="18" x14ac:dyDescent="0.25">
      <c r="B24" s="81" t="s">
        <v>95</v>
      </c>
    </row>
    <row r="25" spans="2:2" ht="18" x14ac:dyDescent="0.25">
      <c r="B25" s="81" t="s">
        <v>96</v>
      </c>
    </row>
    <row r="26" spans="2:2" ht="18" x14ac:dyDescent="0.25">
      <c r="B26" s="81" t="s">
        <v>97</v>
      </c>
    </row>
    <row r="27" spans="2:2" ht="18" x14ac:dyDescent="0.25">
      <c r="B27" s="81"/>
    </row>
    <row r="28" spans="2:2" ht="18" x14ac:dyDescent="0.25">
      <c r="B28" s="81" t="s">
        <v>98</v>
      </c>
    </row>
    <row r="29" spans="2:2" ht="18" x14ac:dyDescent="0.25">
      <c r="B29" s="81" t="s">
        <v>99</v>
      </c>
    </row>
    <row r="31" spans="2:2" ht="18" x14ac:dyDescent="0.25">
      <c r="B31" s="81" t="s">
        <v>100</v>
      </c>
    </row>
    <row r="32" spans="2:2" x14ac:dyDescent="0.25">
      <c r="B32" s="82" t="s">
        <v>90</v>
      </c>
    </row>
    <row r="33" spans="1:4" x14ac:dyDescent="0.25">
      <c r="B33" s="82" t="s">
        <v>91</v>
      </c>
    </row>
    <row r="34" spans="1:4" x14ac:dyDescent="0.25">
      <c r="B34" s="82" t="s">
        <v>92</v>
      </c>
    </row>
    <row r="37" spans="1:4" x14ac:dyDescent="0.25">
      <c r="B37" s="82" t="s">
        <v>101</v>
      </c>
      <c r="D37" s="83" t="s">
        <v>104</v>
      </c>
    </row>
    <row r="38" spans="1:4" x14ac:dyDescent="0.25">
      <c r="B38" s="82" t="s">
        <v>102</v>
      </c>
      <c r="D38" s="83" t="s">
        <v>105</v>
      </c>
    </row>
    <row r="43" spans="1:4" x14ac:dyDescent="0.25">
      <c r="A43" s="84" t="s">
        <v>108</v>
      </c>
      <c r="B43" s="84" t="s">
        <v>109</v>
      </c>
    </row>
    <row r="44" spans="1:4" x14ac:dyDescent="0.25">
      <c r="B44" s="84" t="s">
        <v>110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1806</v>
      </c>
      <c r="D5" s="18">
        <v>13</v>
      </c>
      <c r="E5" s="18">
        <v>5333</v>
      </c>
      <c r="F5" s="18">
        <v>101</v>
      </c>
      <c r="G5" s="18">
        <v>4</v>
      </c>
      <c r="H5" s="18">
        <v>20</v>
      </c>
      <c r="I5" s="18">
        <v>121</v>
      </c>
      <c r="J5" s="18">
        <v>11</v>
      </c>
      <c r="K5" s="18">
        <v>311</v>
      </c>
      <c r="L5" s="18">
        <v>3</v>
      </c>
      <c r="M5" s="18">
        <v>1</v>
      </c>
      <c r="N5" s="18">
        <v>5</v>
      </c>
      <c r="O5" s="18">
        <v>58</v>
      </c>
      <c r="P5" s="18">
        <v>38</v>
      </c>
      <c r="Q5" s="18">
        <v>0</v>
      </c>
      <c r="R5" s="18">
        <v>1</v>
      </c>
      <c r="S5" s="18">
        <v>18</v>
      </c>
      <c r="T5" s="18">
        <v>42</v>
      </c>
      <c r="U5" s="19">
        <v>6</v>
      </c>
      <c r="V5" s="20">
        <v>7892</v>
      </c>
      <c r="W5" s="21">
        <v>3149</v>
      </c>
      <c r="X5" s="21">
        <v>1</v>
      </c>
      <c r="Y5" s="21">
        <v>17</v>
      </c>
      <c r="Z5" s="21">
        <v>160</v>
      </c>
      <c r="AA5" s="21">
        <v>694</v>
      </c>
      <c r="AB5" s="21">
        <v>6885</v>
      </c>
      <c r="AC5" s="21">
        <v>3227</v>
      </c>
      <c r="AD5" s="21">
        <v>3658</v>
      </c>
      <c r="AE5" s="21">
        <v>10906</v>
      </c>
      <c r="AF5" s="20">
        <v>18798</v>
      </c>
      <c r="AJ5" s="80"/>
    </row>
    <row r="6" spans="1:36" x14ac:dyDescent="0.2">
      <c r="A6" s="22" t="s">
        <v>15</v>
      </c>
      <c r="B6" s="23" t="s">
        <v>39</v>
      </c>
      <c r="C6" s="24">
        <v>35</v>
      </c>
      <c r="D6" s="25">
        <v>114</v>
      </c>
      <c r="E6" s="25">
        <v>935</v>
      </c>
      <c r="F6" s="25">
        <v>3826</v>
      </c>
      <c r="G6" s="25">
        <v>39</v>
      </c>
      <c r="H6" s="25">
        <v>202</v>
      </c>
      <c r="I6" s="25">
        <v>46</v>
      </c>
      <c r="J6" s="25">
        <v>16</v>
      </c>
      <c r="K6" s="25">
        <v>0</v>
      </c>
      <c r="L6" s="25">
        <v>0</v>
      </c>
      <c r="M6" s="25">
        <v>0</v>
      </c>
      <c r="N6" s="25">
        <v>24</v>
      </c>
      <c r="O6" s="25">
        <v>65</v>
      </c>
      <c r="P6" s="25">
        <v>17</v>
      </c>
      <c r="Q6" s="25">
        <v>10</v>
      </c>
      <c r="R6" s="25">
        <v>6</v>
      </c>
      <c r="S6" s="25">
        <v>0</v>
      </c>
      <c r="T6" s="25">
        <v>1</v>
      </c>
      <c r="U6" s="26">
        <v>1</v>
      </c>
      <c r="V6" s="27">
        <v>5337</v>
      </c>
      <c r="W6" s="28">
        <v>167</v>
      </c>
      <c r="X6" s="28">
        <v>0</v>
      </c>
      <c r="Y6" s="28">
        <v>0</v>
      </c>
      <c r="Z6" s="28">
        <v>0</v>
      </c>
      <c r="AA6" s="28">
        <v>108</v>
      </c>
      <c r="AB6" s="28">
        <v>568</v>
      </c>
      <c r="AC6" s="28">
        <v>274</v>
      </c>
      <c r="AD6" s="28">
        <v>294</v>
      </c>
      <c r="AE6" s="28">
        <v>843</v>
      </c>
      <c r="AF6" s="27">
        <v>6180</v>
      </c>
      <c r="AJ6" s="80"/>
    </row>
    <row r="7" spans="1:36" x14ac:dyDescent="0.2">
      <c r="A7" s="22" t="s">
        <v>16</v>
      </c>
      <c r="B7" s="23" t="s">
        <v>40</v>
      </c>
      <c r="C7" s="24">
        <v>4101</v>
      </c>
      <c r="D7" s="25">
        <v>134</v>
      </c>
      <c r="E7" s="25">
        <v>89396</v>
      </c>
      <c r="F7" s="25">
        <v>977</v>
      </c>
      <c r="G7" s="25">
        <v>782</v>
      </c>
      <c r="H7" s="25">
        <v>4000</v>
      </c>
      <c r="I7" s="25">
        <v>3460</v>
      </c>
      <c r="J7" s="25">
        <v>2387</v>
      </c>
      <c r="K7" s="25">
        <v>1225</v>
      </c>
      <c r="L7" s="25">
        <v>771</v>
      </c>
      <c r="M7" s="25">
        <v>132</v>
      </c>
      <c r="N7" s="25">
        <v>1085</v>
      </c>
      <c r="O7" s="25">
        <v>1270</v>
      </c>
      <c r="P7" s="25">
        <v>314</v>
      </c>
      <c r="Q7" s="25">
        <v>300</v>
      </c>
      <c r="R7" s="25">
        <v>208</v>
      </c>
      <c r="S7" s="25">
        <v>1881</v>
      </c>
      <c r="T7" s="25">
        <v>174</v>
      </c>
      <c r="U7" s="26">
        <v>213</v>
      </c>
      <c r="V7" s="27">
        <v>112810</v>
      </c>
      <c r="W7" s="28">
        <v>23740</v>
      </c>
      <c r="X7" s="28">
        <v>2162</v>
      </c>
      <c r="Y7" s="28">
        <v>28</v>
      </c>
      <c r="Z7" s="28">
        <v>15476</v>
      </c>
      <c r="AA7" s="28">
        <v>-1664</v>
      </c>
      <c r="AB7" s="28">
        <v>147026</v>
      </c>
      <c r="AC7" s="28">
        <v>136573</v>
      </c>
      <c r="AD7" s="28">
        <v>10453</v>
      </c>
      <c r="AE7" s="28">
        <v>186768</v>
      </c>
      <c r="AF7" s="27">
        <v>299578</v>
      </c>
      <c r="AJ7" s="80"/>
    </row>
    <row r="8" spans="1:36" x14ac:dyDescent="0.2">
      <c r="A8" s="22" t="s">
        <v>17</v>
      </c>
      <c r="B8" s="23" t="s">
        <v>41</v>
      </c>
      <c r="C8" s="24">
        <v>179</v>
      </c>
      <c r="D8" s="25">
        <v>4</v>
      </c>
      <c r="E8" s="25">
        <v>3113</v>
      </c>
      <c r="F8" s="25">
        <v>3188</v>
      </c>
      <c r="G8" s="25">
        <v>49</v>
      </c>
      <c r="H8" s="25">
        <v>195</v>
      </c>
      <c r="I8" s="25">
        <v>278</v>
      </c>
      <c r="J8" s="25">
        <v>521</v>
      </c>
      <c r="K8" s="25">
        <v>187</v>
      </c>
      <c r="L8" s="25">
        <v>44</v>
      </c>
      <c r="M8" s="25">
        <v>49</v>
      </c>
      <c r="N8" s="25">
        <v>456</v>
      </c>
      <c r="O8" s="25">
        <v>80</v>
      </c>
      <c r="P8" s="25">
        <v>20</v>
      </c>
      <c r="Q8" s="25">
        <v>230</v>
      </c>
      <c r="R8" s="25">
        <v>153</v>
      </c>
      <c r="S8" s="25">
        <v>322</v>
      </c>
      <c r="T8" s="25">
        <v>57</v>
      </c>
      <c r="U8" s="26">
        <v>77</v>
      </c>
      <c r="V8" s="27">
        <v>9202</v>
      </c>
      <c r="W8" s="28">
        <v>7337</v>
      </c>
      <c r="X8" s="28">
        <v>0</v>
      </c>
      <c r="Y8" s="28">
        <v>0</v>
      </c>
      <c r="Z8" s="28">
        <v>0</v>
      </c>
      <c r="AA8" s="28">
        <v>-362</v>
      </c>
      <c r="AB8" s="28">
        <v>2064</v>
      </c>
      <c r="AC8" s="28">
        <v>1274</v>
      </c>
      <c r="AD8" s="28">
        <v>790</v>
      </c>
      <c r="AE8" s="28">
        <v>9039</v>
      </c>
      <c r="AF8" s="27">
        <v>18241</v>
      </c>
      <c r="AJ8" s="80"/>
    </row>
    <row r="9" spans="1:36" x14ac:dyDescent="0.2">
      <c r="A9" s="22" t="s">
        <v>18</v>
      </c>
      <c r="B9" s="23" t="s">
        <v>42</v>
      </c>
      <c r="C9" s="24">
        <v>72</v>
      </c>
      <c r="D9" s="25">
        <v>2</v>
      </c>
      <c r="E9" s="25">
        <v>644</v>
      </c>
      <c r="F9" s="25">
        <v>119</v>
      </c>
      <c r="G9" s="25">
        <v>859</v>
      </c>
      <c r="H9" s="25">
        <v>65</v>
      </c>
      <c r="I9" s="25">
        <v>46</v>
      </c>
      <c r="J9" s="25">
        <v>21</v>
      </c>
      <c r="K9" s="25">
        <v>47</v>
      </c>
      <c r="L9" s="25">
        <v>1</v>
      </c>
      <c r="M9" s="25">
        <v>1</v>
      </c>
      <c r="N9" s="25">
        <v>80</v>
      </c>
      <c r="O9" s="25">
        <v>20</v>
      </c>
      <c r="P9" s="25">
        <v>37</v>
      </c>
      <c r="Q9" s="25">
        <v>55</v>
      </c>
      <c r="R9" s="25">
        <v>23</v>
      </c>
      <c r="S9" s="25">
        <v>67</v>
      </c>
      <c r="T9" s="25">
        <v>7</v>
      </c>
      <c r="U9" s="26">
        <v>8</v>
      </c>
      <c r="V9" s="27">
        <v>2174</v>
      </c>
      <c r="W9" s="28">
        <v>1580</v>
      </c>
      <c r="X9" s="28">
        <v>428</v>
      </c>
      <c r="Y9" s="28">
        <v>0</v>
      </c>
      <c r="Z9" s="28">
        <v>0</v>
      </c>
      <c r="AA9" s="28">
        <v>-7</v>
      </c>
      <c r="AB9" s="28">
        <v>1260</v>
      </c>
      <c r="AC9" s="28">
        <v>1098</v>
      </c>
      <c r="AD9" s="28">
        <v>162</v>
      </c>
      <c r="AE9" s="28">
        <v>3261</v>
      </c>
      <c r="AF9" s="27">
        <v>5435</v>
      </c>
      <c r="AJ9" s="80"/>
    </row>
    <row r="10" spans="1:36" x14ac:dyDescent="0.2">
      <c r="A10" s="22" t="s">
        <v>19</v>
      </c>
      <c r="B10" s="23" t="s">
        <v>43</v>
      </c>
      <c r="C10" s="24">
        <v>118</v>
      </c>
      <c r="D10" s="25">
        <v>12</v>
      </c>
      <c r="E10" s="25">
        <v>647</v>
      </c>
      <c r="F10" s="25">
        <v>72</v>
      </c>
      <c r="G10" s="25">
        <v>49</v>
      </c>
      <c r="H10" s="25">
        <v>7970</v>
      </c>
      <c r="I10" s="25">
        <v>182</v>
      </c>
      <c r="J10" s="25">
        <v>629</v>
      </c>
      <c r="K10" s="25">
        <v>96</v>
      </c>
      <c r="L10" s="25">
        <v>19</v>
      </c>
      <c r="M10" s="25">
        <v>33</v>
      </c>
      <c r="N10" s="25">
        <v>1040</v>
      </c>
      <c r="O10" s="25">
        <v>519</v>
      </c>
      <c r="P10" s="25">
        <v>39</v>
      </c>
      <c r="Q10" s="25">
        <v>545</v>
      </c>
      <c r="R10" s="25">
        <v>72</v>
      </c>
      <c r="S10" s="25">
        <v>181</v>
      </c>
      <c r="T10" s="25">
        <v>62</v>
      </c>
      <c r="U10" s="26">
        <v>22</v>
      </c>
      <c r="V10" s="27">
        <v>12307</v>
      </c>
      <c r="W10" s="28">
        <v>495</v>
      </c>
      <c r="X10" s="28">
        <v>5</v>
      </c>
      <c r="Y10" s="28">
        <v>0</v>
      </c>
      <c r="Z10" s="28">
        <v>9799</v>
      </c>
      <c r="AA10" s="28">
        <v>-159</v>
      </c>
      <c r="AB10" s="28">
        <v>5933</v>
      </c>
      <c r="AC10" s="28">
        <v>441</v>
      </c>
      <c r="AD10" s="28">
        <v>5492</v>
      </c>
      <c r="AE10" s="28">
        <v>16073</v>
      </c>
      <c r="AF10" s="27">
        <v>28380</v>
      </c>
      <c r="AJ10" s="80"/>
    </row>
    <row r="11" spans="1:36" x14ac:dyDescent="0.2">
      <c r="A11" s="22" t="s">
        <v>20</v>
      </c>
      <c r="B11" s="23" t="s">
        <v>44</v>
      </c>
      <c r="C11" s="24">
        <v>1102</v>
      </c>
      <c r="D11" s="25">
        <v>20</v>
      </c>
      <c r="E11" s="25">
        <v>14210</v>
      </c>
      <c r="F11" s="25">
        <v>218</v>
      </c>
      <c r="G11" s="25">
        <v>296</v>
      </c>
      <c r="H11" s="25">
        <v>684</v>
      </c>
      <c r="I11" s="25">
        <v>3284</v>
      </c>
      <c r="J11" s="25">
        <v>1131</v>
      </c>
      <c r="K11" s="25">
        <v>284</v>
      </c>
      <c r="L11" s="25">
        <v>250</v>
      </c>
      <c r="M11" s="25">
        <v>75</v>
      </c>
      <c r="N11" s="25">
        <v>223</v>
      </c>
      <c r="O11" s="25">
        <v>475</v>
      </c>
      <c r="P11" s="25">
        <v>265</v>
      </c>
      <c r="Q11" s="25">
        <v>50</v>
      </c>
      <c r="R11" s="25">
        <v>31</v>
      </c>
      <c r="S11" s="25">
        <v>343</v>
      </c>
      <c r="T11" s="25">
        <v>87</v>
      </c>
      <c r="U11" s="26">
        <v>80</v>
      </c>
      <c r="V11" s="27">
        <v>23108</v>
      </c>
      <c r="W11" s="28">
        <v>10384</v>
      </c>
      <c r="X11" s="28">
        <v>529</v>
      </c>
      <c r="Y11" s="28">
        <v>44</v>
      </c>
      <c r="Z11" s="28">
        <v>1505</v>
      </c>
      <c r="AA11" s="28">
        <v>-4</v>
      </c>
      <c r="AB11" s="28">
        <v>2896</v>
      </c>
      <c r="AC11" s="28">
        <v>960</v>
      </c>
      <c r="AD11" s="28">
        <v>1936</v>
      </c>
      <c r="AE11" s="28">
        <v>15354</v>
      </c>
      <c r="AF11" s="27">
        <v>38462</v>
      </c>
      <c r="AJ11" s="80"/>
    </row>
    <row r="12" spans="1:36" x14ac:dyDescent="0.2">
      <c r="A12" s="22" t="s">
        <v>21</v>
      </c>
      <c r="B12" s="23" t="s">
        <v>45</v>
      </c>
      <c r="C12" s="24">
        <v>264</v>
      </c>
      <c r="D12" s="25">
        <v>205</v>
      </c>
      <c r="E12" s="25">
        <v>3178</v>
      </c>
      <c r="F12" s="25">
        <v>449</v>
      </c>
      <c r="G12" s="25">
        <v>53</v>
      </c>
      <c r="H12" s="25">
        <v>293</v>
      </c>
      <c r="I12" s="25">
        <v>947</v>
      </c>
      <c r="J12" s="25">
        <v>5670</v>
      </c>
      <c r="K12" s="25">
        <v>56</v>
      </c>
      <c r="L12" s="25">
        <v>116</v>
      </c>
      <c r="M12" s="25">
        <v>140</v>
      </c>
      <c r="N12" s="25">
        <v>29</v>
      </c>
      <c r="O12" s="25">
        <v>173</v>
      </c>
      <c r="P12" s="25">
        <v>259</v>
      </c>
      <c r="Q12" s="25">
        <v>268</v>
      </c>
      <c r="R12" s="25">
        <v>21</v>
      </c>
      <c r="S12" s="25">
        <v>54</v>
      </c>
      <c r="T12" s="25">
        <v>34</v>
      </c>
      <c r="U12" s="26">
        <v>67</v>
      </c>
      <c r="V12" s="27">
        <v>12276</v>
      </c>
      <c r="W12" s="28">
        <v>3218</v>
      </c>
      <c r="X12" s="28">
        <v>2995</v>
      </c>
      <c r="Y12" s="28">
        <v>0</v>
      </c>
      <c r="Z12" s="28">
        <v>108</v>
      </c>
      <c r="AA12" s="28">
        <v>0</v>
      </c>
      <c r="AB12" s="28">
        <v>9402</v>
      </c>
      <c r="AC12" s="28">
        <v>6066</v>
      </c>
      <c r="AD12" s="28">
        <v>3336</v>
      </c>
      <c r="AE12" s="28">
        <v>15723</v>
      </c>
      <c r="AF12" s="27">
        <v>27999</v>
      </c>
      <c r="AJ12" s="80"/>
    </row>
    <row r="13" spans="1:36" x14ac:dyDescent="0.2">
      <c r="A13" s="22" t="s">
        <v>22</v>
      </c>
      <c r="B13" s="23" t="s">
        <v>46</v>
      </c>
      <c r="C13" s="24">
        <v>25</v>
      </c>
      <c r="D13" s="25">
        <v>0</v>
      </c>
      <c r="E13" s="25">
        <v>96</v>
      </c>
      <c r="F13" s="25">
        <v>13</v>
      </c>
      <c r="G13" s="25">
        <v>9</v>
      </c>
      <c r="H13" s="25">
        <v>34</v>
      </c>
      <c r="I13" s="25">
        <v>152</v>
      </c>
      <c r="J13" s="25">
        <v>242</v>
      </c>
      <c r="K13" s="25">
        <v>143</v>
      </c>
      <c r="L13" s="25">
        <v>16</v>
      </c>
      <c r="M13" s="25">
        <v>6</v>
      </c>
      <c r="N13" s="25">
        <v>79</v>
      </c>
      <c r="O13" s="25">
        <v>191</v>
      </c>
      <c r="P13" s="25">
        <v>237</v>
      </c>
      <c r="Q13" s="25">
        <v>87</v>
      </c>
      <c r="R13" s="25">
        <v>30</v>
      </c>
      <c r="S13" s="25">
        <v>123</v>
      </c>
      <c r="T13" s="25">
        <v>36</v>
      </c>
      <c r="U13" s="26">
        <v>26</v>
      </c>
      <c r="V13" s="27">
        <v>1545</v>
      </c>
      <c r="W13" s="28">
        <v>4641</v>
      </c>
      <c r="X13" s="28">
        <v>115</v>
      </c>
      <c r="Y13" s="28">
        <v>14</v>
      </c>
      <c r="Z13" s="28">
        <v>0</v>
      </c>
      <c r="AA13" s="28">
        <v>0</v>
      </c>
      <c r="AB13" s="28">
        <v>2819</v>
      </c>
      <c r="AC13" s="28">
        <v>2361</v>
      </c>
      <c r="AD13" s="28">
        <v>458</v>
      </c>
      <c r="AE13" s="28">
        <v>7589</v>
      </c>
      <c r="AF13" s="27">
        <v>9134</v>
      </c>
      <c r="AJ13" s="80"/>
    </row>
    <row r="14" spans="1:36" x14ac:dyDescent="0.2">
      <c r="A14" s="22" t="s">
        <v>23</v>
      </c>
      <c r="B14" s="23" t="s">
        <v>47</v>
      </c>
      <c r="C14" s="24">
        <v>74</v>
      </c>
      <c r="D14" s="25">
        <v>2</v>
      </c>
      <c r="E14" s="25">
        <v>829</v>
      </c>
      <c r="F14" s="25">
        <v>50</v>
      </c>
      <c r="G14" s="25">
        <v>16</v>
      </c>
      <c r="H14" s="25">
        <v>54</v>
      </c>
      <c r="I14" s="25">
        <v>440</v>
      </c>
      <c r="J14" s="25">
        <v>248</v>
      </c>
      <c r="K14" s="25">
        <v>74</v>
      </c>
      <c r="L14" s="25">
        <v>1908</v>
      </c>
      <c r="M14" s="25">
        <v>363</v>
      </c>
      <c r="N14" s="25">
        <v>101</v>
      </c>
      <c r="O14" s="25">
        <v>456</v>
      </c>
      <c r="P14" s="25">
        <v>62</v>
      </c>
      <c r="Q14" s="25">
        <v>346</v>
      </c>
      <c r="R14" s="25">
        <v>113</v>
      </c>
      <c r="S14" s="25">
        <v>81</v>
      </c>
      <c r="T14" s="25">
        <v>66</v>
      </c>
      <c r="U14" s="26">
        <v>82</v>
      </c>
      <c r="V14" s="27">
        <v>5365</v>
      </c>
      <c r="W14" s="28">
        <v>3742</v>
      </c>
      <c r="X14" s="28">
        <v>4</v>
      </c>
      <c r="Y14" s="28">
        <v>0</v>
      </c>
      <c r="Z14" s="28">
        <v>1015</v>
      </c>
      <c r="AA14" s="28">
        <v>-5</v>
      </c>
      <c r="AB14" s="28">
        <v>1843</v>
      </c>
      <c r="AC14" s="28">
        <v>1434</v>
      </c>
      <c r="AD14" s="28">
        <v>409</v>
      </c>
      <c r="AE14" s="28">
        <v>6599</v>
      </c>
      <c r="AF14" s="27">
        <v>11964</v>
      </c>
      <c r="AJ14" s="80"/>
    </row>
    <row r="15" spans="1:36" x14ac:dyDescent="0.2">
      <c r="A15" s="22" t="s">
        <v>24</v>
      </c>
      <c r="B15" s="23" t="s">
        <v>48</v>
      </c>
      <c r="C15" s="24">
        <v>250</v>
      </c>
      <c r="D15" s="25">
        <v>7</v>
      </c>
      <c r="E15" s="25">
        <v>1064</v>
      </c>
      <c r="F15" s="25">
        <v>246</v>
      </c>
      <c r="G15" s="25">
        <v>76</v>
      </c>
      <c r="H15" s="25">
        <v>306</v>
      </c>
      <c r="I15" s="25">
        <v>668</v>
      </c>
      <c r="J15" s="25">
        <v>573</v>
      </c>
      <c r="K15" s="25">
        <v>55</v>
      </c>
      <c r="L15" s="25">
        <v>41</v>
      </c>
      <c r="M15" s="25">
        <v>1246</v>
      </c>
      <c r="N15" s="25">
        <v>1153</v>
      </c>
      <c r="O15" s="25">
        <v>312</v>
      </c>
      <c r="P15" s="25">
        <v>123</v>
      </c>
      <c r="Q15" s="25">
        <v>108</v>
      </c>
      <c r="R15" s="25">
        <v>57</v>
      </c>
      <c r="S15" s="25">
        <v>111</v>
      </c>
      <c r="T15" s="25">
        <v>65</v>
      </c>
      <c r="U15" s="26">
        <v>265</v>
      </c>
      <c r="V15" s="27">
        <v>6726</v>
      </c>
      <c r="W15" s="28">
        <v>4365</v>
      </c>
      <c r="X15" s="28">
        <v>0</v>
      </c>
      <c r="Y15" s="28">
        <v>0</v>
      </c>
      <c r="Z15" s="28">
        <v>0</v>
      </c>
      <c r="AA15" s="28">
        <v>8</v>
      </c>
      <c r="AB15" s="28">
        <v>843</v>
      </c>
      <c r="AC15" s="28">
        <v>298</v>
      </c>
      <c r="AD15" s="28">
        <v>545</v>
      </c>
      <c r="AE15" s="28">
        <v>5216</v>
      </c>
      <c r="AF15" s="27">
        <v>11942</v>
      </c>
      <c r="AJ15" s="80"/>
    </row>
    <row r="16" spans="1:36" x14ac:dyDescent="0.2">
      <c r="A16" s="22" t="s">
        <v>25</v>
      </c>
      <c r="B16" s="23" t="s">
        <v>49</v>
      </c>
      <c r="C16" s="24">
        <v>47</v>
      </c>
      <c r="D16" s="25">
        <v>2</v>
      </c>
      <c r="E16" s="25">
        <v>636</v>
      </c>
      <c r="F16" s="25">
        <v>6</v>
      </c>
      <c r="G16" s="25">
        <v>115</v>
      </c>
      <c r="H16" s="25">
        <v>274</v>
      </c>
      <c r="I16" s="25">
        <v>1805</v>
      </c>
      <c r="J16" s="25">
        <v>245</v>
      </c>
      <c r="K16" s="25">
        <v>606</v>
      </c>
      <c r="L16" s="25">
        <v>220</v>
      </c>
      <c r="M16" s="25">
        <v>199</v>
      </c>
      <c r="N16" s="25">
        <v>1002</v>
      </c>
      <c r="O16" s="25">
        <v>449</v>
      </c>
      <c r="P16" s="25">
        <v>82</v>
      </c>
      <c r="Q16" s="25">
        <v>164</v>
      </c>
      <c r="R16" s="25">
        <v>186</v>
      </c>
      <c r="S16" s="25">
        <v>232</v>
      </c>
      <c r="T16" s="25">
        <v>151</v>
      </c>
      <c r="U16" s="26">
        <v>71</v>
      </c>
      <c r="V16" s="27">
        <v>6492</v>
      </c>
      <c r="W16" s="28">
        <v>14831</v>
      </c>
      <c r="X16" s="28">
        <v>690</v>
      </c>
      <c r="Y16" s="28">
        <v>0</v>
      </c>
      <c r="Z16" s="28">
        <v>19</v>
      </c>
      <c r="AA16" s="28">
        <v>0</v>
      </c>
      <c r="AB16" s="28">
        <v>1661</v>
      </c>
      <c r="AC16" s="28">
        <v>80</v>
      </c>
      <c r="AD16" s="28">
        <v>1581</v>
      </c>
      <c r="AE16" s="28">
        <v>17201</v>
      </c>
      <c r="AF16" s="27">
        <v>23693</v>
      </c>
      <c r="AJ16" s="80"/>
    </row>
    <row r="17" spans="1:36" x14ac:dyDescent="0.2">
      <c r="A17" s="22" t="s">
        <v>26</v>
      </c>
      <c r="B17" s="23" t="s">
        <v>50</v>
      </c>
      <c r="C17" s="24">
        <v>318</v>
      </c>
      <c r="D17" s="25">
        <v>23</v>
      </c>
      <c r="E17" s="25">
        <v>3060</v>
      </c>
      <c r="F17" s="25">
        <v>113</v>
      </c>
      <c r="G17" s="25">
        <v>170</v>
      </c>
      <c r="H17" s="25">
        <v>3161</v>
      </c>
      <c r="I17" s="25">
        <v>1293</v>
      </c>
      <c r="J17" s="25">
        <v>281</v>
      </c>
      <c r="K17" s="25">
        <v>177</v>
      </c>
      <c r="L17" s="25">
        <v>196</v>
      </c>
      <c r="M17" s="25">
        <v>247</v>
      </c>
      <c r="N17" s="25">
        <v>513</v>
      </c>
      <c r="O17" s="25">
        <v>2970</v>
      </c>
      <c r="P17" s="25">
        <v>196</v>
      </c>
      <c r="Q17" s="25">
        <v>413</v>
      </c>
      <c r="R17" s="25">
        <v>133</v>
      </c>
      <c r="S17" s="25">
        <v>167</v>
      </c>
      <c r="T17" s="25">
        <v>101</v>
      </c>
      <c r="U17" s="26">
        <v>44</v>
      </c>
      <c r="V17" s="27">
        <v>13576</v>
      </c>
      <c r="W17" s="28">
        <v>203</v>
      </c>
      <c r="X17" s="28">
        <v>137</v>
      </c>
      <c r="Y17" s="28">
        <v>21</v>
      </c>
      <c r="Z17" s="28">
        <v>2424</v>
      </c>
      <c r="AA17" s="28">
        <v>12</v>
      </c>
      <c r="AB17" s="28">
        <v>3448</v>
      </c>
      <c r="AC17" s="28">
        <v>1905</v>
      </c>
      <c r="AD17" s="28">
        <v>1543</v>
      </c>
      <c r="AE17" s="28">
        <v>6245</v>
      </c>
      <c r="AF17" s="27">
        <v>19821</v>
      </c>
      <c r="AJ17" s="80"/>
    </row>
    <row r="18" spans="1:36" x14ac:dyDescent="0.2">
      <c r="A18" s="22" t="s">
        <v>27</v>
      </c>
      <c r="B18" s="23" t="s">
        <v>51</v>
      </c>
      <c r="C18" s="24">
        <v>67</v>
      </c>
      <c r="D18" s="25">
        <v>2</v>
      </c>
      <c r="E18" s="25">
        <v>948</v>
      </c>
      <c r="F18" s="25">
        <v>45</v>
      </c>
      <c r="G18" s="25">
        <v>84</v>
      </c>
      <c r="H18" s="25">
        <v>319</v>
      </c>
      <c r="I18" s="25">
        <v>499</v>
      </c>
      <c r="J18" s="25">
        <v>415</v>
      </c>
      <c r="K18" s="25">
        <v>180</v>
      </c>
      <c r="L18" s="25">
        <v>102</v>
      </c>
      <c r="M18" s="25">
        <v>154</v>
      </c>
      <c r="N18" s="25">
        <v>386</v>
      </c>
      <c r="O18" s="25">
        <v>213</v>
      </c>
      <c r="P18" s="25">
        <v>983</v>
      </c>
      <c r="Q18" s="25">
        <v>542</v>
      </c>
      <c r="R18" s="25">
        <v>41</v>
      </c>
      <c r="S18" s="25">
        <v>101</v>
      </c>
      <c r="T18" s="25">
        <v>97</v>
      </c>
      <c r="U18" s="26">
        <v>36</v>
      </c>
      <c r="V18" s="27">
        <v>5214</v>
      </c>
      <c r="W18" s="28">
        <v>1618</v>
      </c>
      <c r="X18" s="28">
        <v>1</v>
      </c>
      <c r="Y18" s="28">
        <v>13</v>
      </c>
      <c r="Z18" s="28">
        <v>0</v>
      </c>
      <c r="AA18" s="28">
        <v>0</v>
      </c>
      <c r="AB18" s="28">
        <v>679</v>
      </c>
      <c r="AC18" s="28">
        <v>322</v>
      </c>
      <c r="AD18" s="28">
        <v>357</v>
      </c>
      <c r="AE18" s="28">
        <v>2311</v>
      </c>
      <c r="AF18" s="27">
        <v>7525</v>
      </c>
      <c r="AJ18" s="80"/>
    </row>
    <row r="19" spans="1:36" x14ac:dyDescent="0.2">
      <c r="A19" s="22" t="s">
        <v>28</v>
      </c>
      <c r="B19" s="23" t="s">
        <v>52</v>
      </c>
      <c r="C19" s="24">
        <v>60</v>
      </c>
      <c r="D19" s="25">
        <v>2</v>
      </c>
      <c r="E19" s="25">
        <v>92</v>
      </c>
      <c r="F19" s="25">
        <v>14</v>
      </c>
      <c r="G19" s="25">
        <v>30</v>
      </c>
      <c r="H19" s="25">
        <v>5</v>
      </c>
      <c r="I19" s="25">
        <v>4</v>
      </c>
      <c r="J19" s="25">
        <v>61</v>
      </c>
      <c r="K19" s="25">
        <v>1</v>
      </c>
      <c r="L19" s="25">
        <v>5</v>
      </c>
      <c r="M19" s="25">
        <v>18</v>
      </c>
      <c r="N19" s="25">
        <v>9</v>
      </c>
      <c r="O19" s="25">
        <v>13</v>
      </c>
      <c r="P19" s="25">
        <v>8</v>
      </c>
      <c r="Q19" s="25">
        <v>237</v>
      </c>
      <c r="R19" s="25">
        <v>1</v>
      </c>
      <c r="S19" s="25">
        <v>18</v>
      </c>
      <c r="T19" s="25">
        <v>17</v>
      </c>
      <c r="U19" s="26">
        <v>7</v>
      </c>
      <c r="V19" s="27">
        <v>602</v>
      </c>
      <c r="W19" s="28">
        <v>53</v>
      </c>
      <c r="X19" s="28">
        <v>14558</v>
      </c>
      <c r="Y19" s="28">
        <v>0</v>
      </c>
      <c r="Z19" s="28">
        <v>0</v>
      </c>
      <c r="AA19" s="28">
        <v>0</v>
      </c>
      <c r="AB19" s="28">
        <v>148</v>
      </c>
      <c r="AC19" s="28">
        <v>100</v>
      </c>
      <c r="AD19" s="28">
        <v>48</v>
      </c>
      <c r="AE19" s="28">
        <v>14759</v>
      </c>
      <c r="AF19" s="27">
        <v>15361</v>
      </c>
      <c r="AJ19" s="80"/>
    </row>
    <row r="20" spans="1:36" x14ac:dyDescent="0.2">
      <c r="A20" s="22" t="s">
        <v>29</v>
      </c>
      <c r="B20" s="23" t="s">
        <v>53</v>
      </c>
      <c r="C20" s="24">
        <v>13</v>
      </c>
      <c r="D20" s="25">
        <v>0</v>
      </c>
      <c r="E20" s="25">
        <v>29</v>
      </c>
      <c r="F20" s="25">
        <v>14</v>
      </c>
      <c r="G20" s="25">
        <v>3</v>
      </c>
      <c r="H20" s="25">
        <v>8</v>
      </c>
      <c r="I20" s="25">
        <v>27</v>
      </c>
      <c r="J20" s="25">
        <v>20</v>
      </c>
      <c r="K20" s="25">
        <v>10</v>
      </c>
      <c r="L20" s="25">
        <v>12</v>
      </c>
      <c r="M20" s="25">
        <v>27</v>
      </c>
      <c r="N20" s="25">
        <v>37</v>
      </c>
      <c r="O20" s="25">
        <v>52</v>
      </c>
      <c r="P20" s="25">
        <v>8</v>
      </c>
      <c r="Q20" s="25">
        <v>97</v>
      </c>
      <c r="R20" s="25">
        <v>223</v>
      </c>
      <c r="S20" s="25">
        <v>8</v>
      </c>
      <c r="T20" s="25">
        <v>3</v>
      </c>
      <c r="U20" s="26">
        <v>7</v>
      </c>
      <c r="V20" s="27">
        <v>598</v>
      </c>
      <c r="W20" s="28">
        <v>720</v>
      </c>
      <c r="X20" s="28">
        <v>7595</v>
      </c>
      <c r="Y20" s="28">
        <v>221</v>
      </c>
      <c r="Z20" s="28">
        <v>0</v>
      </c>
      <c r="AA20" s="28">
        <v>0</v>
      </c>
      <c r="AB20" s="28">
        <v>815</v>
      </c>
      <c r="AC20" s="28">
        <v>84</v>
      </c>
      <c r="AD20" s="28">
        <v>731</v>
      </c>
      <c r="AE20" s="28">
        <v>9351</v>
      </c>
      <c r="AF20" s="27">
        <v>9949</v>
      </c>
      <c r="AJ20" s="80"/>
    </row>
    <row r="21" spans="1:36" x14ac:dyDescent="0.2">
      <c r="A21" s="22" t="s">
        <v>30</v>
      </c>
      <c r="B21" s="23" t="s">
        <v>54</v>
      </c>
      <c r="C21" s="24">
        <v>1</v>
      </c>
      <c r="D21" s="25">
        <v>0</v>
      </c>
      <c r="E21" s="25">
        <v>42</v>
      </c>
      <c r="F21" s="25">
        <v>1</v>
      </c>
      <c r="G21" s="25">
        <v>1</v>
      </c>
      <c r="H21" s="25">
        <v>4</v>
      </c>
      <c r="I21" s="25">
        <v>6</v>
      </c>
      <c r="J21" s="25">
        <v>12</v>
      </c>
      <c r="K21" s="25">
        <v>7</v>
      </c>
      <c r="L21" s="25">
        <v>0</v>
      </c>
      <c r="M21" s="25">
        <v>1</v>
      </c>
      <c r="N21" s="25">
        <v>7</v>
      </c>
      <c r="O21" s="25">
        <v>7</v>
      </c>
      <c r="P21" s="25">
        <v>2</v>
      </c>
      <c r="Q21" s="25">
        <v>11</v>
      </c>
      <c r="R21" s="25">
        <v>0</v>
      </c>
      <c r="S21" s="25">
        <v>306</v>
      </c>
      <c r="T21" s="25">
        <v>9</v>
      </c>
      <c r="U21" s="26">
        <v>0</v>
      </c>
      <c r="V21" s="27">
        <v>417</v>
      </c>
      <c r="W21" s="28">
        <v>1712</v>
      </c>
      <c r="X21" s="28">
        <v>11133</v>
      </c>
      <c r="Y21" s="28">
        <v>297</v>
      </c>
      <c r="Z21" s="28">
        <v>0</v>
      </c>
      <c r="AA21" s="28">
        <v>0</v>
      </c>
      <c r="AB21" s="28">
        <v>670</v>
      </c>
      <c r="AC21" s="28">
        <v>446</v>
      </c>
      <c r="AD21" s="28">
        <v>224</v>
      </c>
      <c r="AE21" s="28">
        <v>13812</v>
      </c>
      <c r="AF21" s="27">
        <v>14229</v>
      </c>
      <c r="AJ21" s="80"/>
    </row>
    <row r="22" spans="1:36" x14ac:dyDescent="0.2">
      <c r="A22" s="22" t="s">
        <v>31</v>
      </c>
      <c r="B22" s="23" t="s">
        <v>55</v>
      </c>
      <c r="C22" s="24">
        <v>1</v>
      </c>
      <c r="D22" s="25">
        <v>0</v>
      </c>
      <c r="E22" s="25">
        <v>6</v>
      </c>
      <c r="F22" s="25">
        <v>1</v>
      </c>
      <c r="G22" s="25">
        <v>7</v>
      </c>
      <c r="H22" s="25">
        <v>12</v>
      </c>
      <c r="I22" s="25">
        <v>6</v>
      </c>
      <c r="J22" s="25">
        <v>1</v>
      </c>
      <c r="K22" s="25">
        <v>42</v>
      </c>
      <c r="L22" s="25">
        <v>1</v>
      </c>
      <c r="M22" s="25">
        <v>0</v>
      </c>
      <c r="N22" s="25">
        <v>41</v>
      </c>
      <c r="O22" s="25">
        <v>6</v>
      </c>
      <c r="P22" s="25">
        <v>1</v>
      </c>
      <c r="Q22" s="25">
        <v>2</v>
      </c>
      <c r="R22" s="25">
        <v>2</v>
      </c>
      <c r="S22" s="25">
        <v>11</v>
      </c>
      <c r="T22" s="25">
        <v>534</v>
      </c>
      <c r="U22" s="26">
        <v>74</v>
      </c>
      <c r="V22" s="27">
        <v>748</v>
      </c>
      <c r="W22" s="28">
        <v>1807</v>
      </c>
      <c r="X22" s="28">
        <v>704</v>
      </c>
      <c r="Y22" s="28">
        <v>484</v>
      </c>
      <c r="Z22" s="28">
        <v>34</v>
      </c>
      <c r="AA22" s="28">
        <v>0</v>
      </c>
      <c r="AB22" s="28">
        <v>492</v>
      </c>
      <c r="AC22" s="28">
        <v>175</v>
      </c>
      <c r="AD22" s="28">
        <v>317</v>
      </c>
      <c r="AE22" s="28">
        <v>3521</v>
      </c>
      <c r="AF22" s="27">
        <v>4269</v>
      </c>
      <c r="AJ22" s="80"/>
    </row>
    <row r="23" spans="1:36" x14ac:dyDescent="0.2">
      <c r="A23" s="29" t="s">
        <v>79</v>
      </c>
      <c r="B23" s="30" t="s">
        <v>56</v>
      </c>
      <c r="C23" s="31">
        <v>5</v>
      </c>
      <c r="D23" s="32">
        <v>0</v>
      </c>
      <c r="E23" s="32">
        <v>169</v>
      </c>
      <c r="F23" s="32">
        <v>4</v>
      </c>
      <c r="G23" s="32">
        <v>3</v>
      </c>
      <c r="H23" s="32">
        <v>12</v>
      </c>
      <c r="I23" s="32">
        <v>115</v>
      </c>
      <c r="J23" s="32">
        <v>83</v>
      </c>
      <c r="K23" s="32">
        <v>39</v>
      </c>
      <c r="L23" s="32">
        <v>13</v>
      </c>
      <c r="M23" s="32">
        <v>36</v>
      </c>
      <c r="N23" s="32">
        <v>21</v>
      </c>
      <c r="O23" s="32">
        <v>38</v>
      </c>
      <c r="P23" s="32">
        <v>13</v>
      </c>
      <c r="Q23" s="32">
        <v>1</v>
      </c>
      <c r="R23" s="32">
        <v>13</v>
      </c>
      <c r="S23" s="32">
        <v>109</v>
      </c>
      <c r="T23" s="32">
        <v>31</v>
      </c>
      <c r="U23" s="33">
        <v>200</v>
      </c>
      <c r="V23" s="34">
        <v>905</v>
      </c>
      <c r="W23" s="35">
        <v>1611</v>
      </c>
      <c r="X23" s="35">
        <v>124</v>
      </c>
      <c r="Y23" s="35">
        <v>706</v>
      </c>
      <c r="Z23" s="35">
        <v>0</v>
      </c>
      <c r="AA23" s="35">
        <v>0</v>
      </c>
      <c r="AB23" s="35">
        <v>662</v>
      </c>
      <c r="AC23" s="35">
        <v>321</v>
      </c>
      <c r="AD23" s="35">
        <v>341</v>
      </c>
      <c r="AE23" s="35">
        <v>3103</v>
      </c>
      <c r="AF23" s="34">
        <v>4008</v>
      </c>
      <c r="AJ23" s="80"/>
    </row>
    <row r="24" spans="1:36" x14ac:dyDescent="0.2">
      <c r="A24" s="36" t="s">
        <v>103</v>
      </c>
      <c r="B24" s="37" t="s">
        <v>58</v>
      </c>
      <c r="C24" s="38">
        <v>8538</v>
      </c>
      <c r="D24" s="38">
        <v>542</v>
      </c>
      <c r="E24" s="38">
        <v>124427</v>
      </c>
      <c r="F24" s="38">
        <v>9457</v>
      </c>
      <c r="G24" s="38">
        <v>2645</v>
      </c>
      <c r="H24" s="38">
        <v>17618</v>
      </c>
      <c r="I24" s="38">
        <v>13379</v>
      </c>
      <c r="J24" s="38">
        <v>12567</v>
      </c>
      <c r="K24" s="38">
        <v>3540</v>
      </c>
      <c r="L24" s="38">
        <v>3718</v>
      </c>
      <c r="M24" s="38">
        <v>2728</v>
      </c>
      <c r="N24" s="38">
        <v>6291</v>
      </c>
      <c r="O24" s="38">
        <v>7367</v>
      </c>
      <c r="P24" s="38">
        <v>2704</v>
      </c>
      <c r="Q24" s="38">
        <v>3466</v>
      </c>
      <c r="R24" s="38">
        <v>1314</v>
      </c>
      <c r="S24" s="38">
        <v>4133</v>
      </c>
      <c r="T24" s="38">
        <v>1574</v>
      </c>
      <c r="U24" s="38">
        <v>1286</v>
      </c>
      <c r="V24" s="39">
        <v>227294</v>
      </c>
      <c r="W24" s="40">
        <v>85373</v>
      </c>
      <c r="X24" s="40">
        <v>41181</v>
      </c>
      <c r="Y24" s="40">
        <v>1845</v>
      </c>
      <c r="Z24" s="40">
        <v>30540</v>
      </c>
      <c r="AA24" s="40">
        <v>-1379</v>
      </c>
      <c r="AB24" s="40">
        <v>190114</v>
      </c>
      <c r="AC24" s="40">
        <v>157439</v>
      </c>
      <c r="AD24" s="40">
        <v>32675</v>
      </c>
      <c r="AE24" s="40">
        <v>347674</v>
      </c>
      <c r="AF24" s="40">
        <v>574968</v>
      </c>
      <c r="AG24" s="41"/>
      <c r="AJ24" s="80"/>
    </row>
    <row r="25" spans="1:36" x14ac:dyDescent="0.2">
      <c r="A25" s="42" t="s">
        <v>59</v>
      </c>
      <c r="B25" s="43" t="s">
        <v>60</v>
      </c>
      <c r="C25" s="17">
        <v>253</v>
      </c>
      <c r="D25" s="44">
        <v>-5</v>
      </c>
      <c r="E25" s="44">
        <v>870</v>
      </c>
      <c r="F25" s="44">
        <v>40</v>
      </c>
      <c r="G25" s="44">
        <v>38</v>
      </c>
      <c r="H25" s="44">
        <v>192</v>
      </c>
      <c r="I25" s="44">
        <v>413</v>
      </c>
      <c r="J25" s="44">
        <v>659</v>
      </c>
      <c r="K25" s="44">
        <v>90</v>
      </c>
      <c r="L25" s="44">
        <v>62</v>
      </c>
      <c r="M25" s="44">
        <v>63</v>
      </c>
      <c r="N25" s="44">
        <v>137</v>
      </c>
      <c r="O25" s="44">
        <v>160</v>
      </c>
      <c r="P25" s="44">
        <v>24</v>
      </c>
      <c r="Q25" s="44">
        <v>501</v>
      </c>
      <c r="R25" s="44">
        <v>152</v>
      </c>
      <c r="S25" s="44">
        <v>353</v>
      </c>
      <c r="T25" s="44">
        <v>123</v>
      </c>
      <c r="U25" s="44">
        <v>68</v>
      </c>
      <c r="V25" s="45">
        <v>4193</v>
      </c>
      <c r="W25" s="46">
        <v>12594</v>
      </c>
      <c r="X25" s="46">
        <v>342</v>
      </c>
      <c r="Y25" s="46">
        <v>18</v>
      </c>
      <c r="Z25" s="46">
        <v>973</v>
      </c>
      <c r="AA25" s="46">
        <v>180</v>
      </c>
      <c r="AB25" s="46">
        <v>628</v>
      </c>
      <c r="AC25" s="46">
        <v>628</v>
      </c>
      <c r="AD25" s="46">
        <v>0</v>
      </c>
      <c r="AE25" s="46">
        <v>14735</v>
      </c>
      <c r="AF25" s="46">
        <v>18928</v>
      </c>
      <c r="AG25" s="41"/>
    </row>
    <row r="26" spans="1:36" x14ac:dyDescent="0.2">
      <c r="A26" s="47" t="s">
        <v>57</v>
      </c>
      <c r="B26" s="48" t="s">
        <v>61</v>
      </c>
      <c r="C26" s="49">
        <v>8791</v>
      </c>
      <c r="D26" s="49">
        <v>537</v>
      </c>
      <c r="E26" s="49">
        <v>125297</v>
      </c>
      <c r="F26" s="49">
        <v>9497</v>
      </c>
      <c r="G26" s="49">
        <v>2683</v>
      </c>
      <c r="H26" s="49">
        <v>17810</v>
      </c>
      <c r="I26" s="49">
        <v>13792</v>
      </c>
      <c r="J26" s="49">
        <v>13226</v>
      </c>
      <c r="K26" s="49">
        <v>3630</v>
      </c>
      <c r="L26" s="49">
        <v>3780</v>
      </c>
      <c r="M26" s="49">
        <v>2791</v>
      </c>
      <c r="N26" s="49">
        <v>6428</v>
      </c>
      <c r="O26" s="49">
        <v>7527</v>
      </c>
      <c r="P26" s="49">
        <v>2728</v>
      </c>
      <c r="Q26" s="49">
        <v>3967</v>
      </c>
      <c r="R26" s="49">
        <v>1466</v>
      </c>
      <c r="S26" s="49">
        <v>4486</v>
      </c>
      <c r="T26" s="49">
        <v>1697</v>
      </c>
      <c r="U26" s="49">
        <v>1354</v>
      </c>
      <c r="V26" s="39">
        <v>231487</v>
      </c>
      <c r="W26" s="40">
        <v>97967</v>
      </c>
      <c r="X26" s="40">
        <v>41523</v>
      </c>
      <c r="Y26" s="40">
        <v>1863</v>
      </c>
      <c r="Z26" s="40">
        <v>31513</v>
      </c>
      <c r="AA26" s="40">
        <v>-1199</v>
      </c>
      <c r="AB26" s="40">
        <v>190742</v>
      </c>
      <c r="AC26" s="40">
        <v>158067</v>
      </c>
      <c r="AD26" s="40">
        <v>32675</v>
      </c>
      <c r="AE26" s="40">
        <v>362409</v>
      </c>
      <c r="AF26" s="40">
        <v>593896</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7106</v>
      </c>
      <c r="D31" s="49">
        <v>363</v>
      </c>
      <c r="E31" s="49">
        <v>56299</v>
      </c>
      <c r="F31" s="49">
        <v>6431</v>
      </c>
      <c r="G31" s="49">
        <v>1826</v>
      </c>
      <c r="H31" s="49">
        <v>9991</v>
      </c>
      <c r="I31" s="49">
        <v>13571</v>
      </c>
      <c r="J31" s="49">
        <v>9608</v>
      </c>
      <c r="K31" s="49">
        <v>3570</v>
      </c>
      <c r="L31" s="49">
        <v>4996</v>
      </c>
      <c r="M31" s="49">
        <v>4254</v>
      </c>
      <c r="N31" s="49">
        <v>9718</v>
      </c>
      <c r="O31" s="49">
        <v>6519</v>
      </c>
      <c r="P31" s="49">
        <v>1871</v>
      </c>
      <c r="Q31" s="49">
        <v>10667</v>
      </c>
      <c r="R31" s="49">
        <v>6882</v>
      </c>
      <c r="S31" s="49">
        <v>7777</v>
      </c>
      <c r="T31" s="49">
        <v>1347</v>
      </c>
      <c r="U31" s="49">
        <v>2138</v>
      </c>
      <c r="V31" s="39">
        <v>164934</v>
      </c>
      <c r="W31" s="56"/>
      <c r="X31" s="56"/>
      <c r="Y31" s="57"/>
      <c r="Z31" s="56"/>
      <c r="AA31" s="56"/>
      <c r="AB31" s="56"/>
      <c r="AC31" s="56"/>
      <c r="AD31" s="56"/>
      <c r="AE31" s="56"/>
      <c r="AF31" s="56"/>
      <c r="AG31" s="41"/>
    </row>
    <row r="32" spans="1:36" x14ac:dyDescent="0.2">
      <c r="A32" s="47" t="s">
        <v>72</v>
      </c>
      <c r="B32" s="48" t="s">
        <v>73</v>
      </c>
      <c r="C32" s="49">
        <v>15897</v>
      </c>
      <c r="D32" s="49">
        <v>900</v>
      </c>
      <c r="E32" s="49">
        <v>181596</v>
      </c>
      <c r="F32" s="49">
        <v>15928</v>
      </c>
      <c r="G32" s="49">
        <v>4509</v>
      </c>
      <c r="H32" s="49">
        <v>27801</v>
      </c>
      <c r="I32" s="49">
        <v>27363</v>
      </c>
      <c r="J32" s="49">
        <v>22834</v>
      </c>
      <c r="K32" s="49">
        <v>7200</v>
      </c>
      <c r="L32" s="49">
        <v>8776</v>
      </c>
      <c r="M32" s="49">
        <v>7045</v>
      </c>
      <c r="N32" s="49">
        <v>16146</v>
      </c>
      <c r="O32" s="49">
        <v>14046</v>
      </c>
      <c r="P32" s="49">
        <v>4599</v>
      </c>
      <c r="Q32" s="49">
        <v>14634</v>
      </c>
      <c r="R32" s="49">
        <v>8348</v>
      </c>
      <c r="S32" s="49">
        <v>12263</v>
      </c>
      <c r="T32" s="49">
        <v>3044</v>
      </c>
      <c r="U32" s="49">
        <v>3492</v>
      </c>
      <c r="V32" s="39">
        <v>396421</v>
      </c>
      <c r="W32" s="56"/>
      <c r="X32" s="56"/>
      <c r="Y32" s="57"/>
      <c r="Z32" s="56"/>
      <c r="AA32" s="56"/>
      <c r="AB32" s="56"/>
      <c r="AC32" s="56"/>
      <c r="AD32" s="56"/>
      <c r="AE32" s="56"/>
      <c r="AF32" s="56"/>
      <c r="AG32" s="41"/>
    </row>
    <row r="33" spans="1:33" x14ac:dyDescent="0.2">
      <c r="A33" s="85" t="s">
        <v>74</v>
      </c>
      <c r="B33" s="66" t="s">
        <v>75</v>
      </c>
      <c r="C33" s="67">
        <v>2901</v>
      </c>
      <c r="D33" s="67">
        <v>5280</v>
      </c>
      <c r="E33" s="67">
        <v>117982</v>
      </c>
      <c r="F33" s="67">
        <v>2313</v>
      </c>
      <c r="G33" s="67">
        <v>926</v>
      </c>
      <c r="H33" s="67">
        <v>579</v>
      </c>
      <c r="I33" s="67">
        <v>11099</v>
      </c>
      <c r="J33" s="67">
        <v>5165</v>
      </c>
      <c r="K33" s="67">
        <v>1934</v>
      </c>
      <c r="L33" s="67">
        <v>3188</v>
      </c>
      <c r="M33" s="67">
        <v>4897</v>
      </c>
      <c r="N33" s="67">
        <v>7547</v>
      </c>
      <c r="O33" s="67">
        <v>5775</v>
      </c>
      <c r="P33" s="67">
        <v>2926</v>
      </c>
      <c r="Q33" s="67">
        <v>727</v>
      </c>
      <c r="R33" s="67">
        <v>1601</v>
      </c>
      <c r="S33" s="67">
        <v>1966</v>
      </c>
      <c r="T33" s="67">
        <v>1225</v>
      </c>
      <c r="U33" s="67">
        <v>516</v>
      </c>
      <c r="V33" s="68">
        <v>178547</v>
      </c>
      <c r="W33" s="56"/>
      <c r="X33" s="56"/>
      <c r="Y33" s="57"/>
      <c r="Z33" s="56"/>
      <c r="AA33" s="56"/>
      <c r="AB33" s="56"/>
      <c r="AC33" s="56"/>
      <c r="AD33" s="56"/>
      <c r="AE33" s="56"/>
      <c r="AF33" s="56"/>
      <c r="AG33" s="41"/>
    </row>
    <row r="34" spans="1:33" x14ac:dyDescent="0.2">
      <c r="A34" s="86"/>
      <c r="B34" s="69" t="s">
        <v>76</v>
      </c>
      <c r="C34" s="70">
        <v>2549</v>
      </c>
      <c r="D34" s="70">
        <v>4161</v>
      </c>
      <c r="E34" s="70">
        <v>106758</v>
      </c>
      <c r="F34" s="70">
        <v>790</v>
      </c>
      <c r="G34" s="70">
        <v>531</v>
      </c>
      <c r="H34" s="70">
        <v>282</v>
      </c>
      <c r="I34" s="70">
        <v>387</v>
      </c>
      <c r="J34" s="70">
        <v>2127</v>
      </c>
      <c r="K34" s="70">
        <v>1576</v>
      </c>
      <c r="L34" s="70">
        <v>1544</v>
      </c>
      <c r="M34" s="70">
        <v>894</v>
      </c>
      <c r="N34" s="70">
        <v>118</v>
      </c>
      <c r="O34" s="70">
        <v>2355</v>
      </c>
      <c r="P34" s="70">
        <v>1078</v>
      </c>
      <c r="Q34" s="70">
        <v>61</v>
      </c>
      <c r="R34" s="70">
        <v>68</v>
      </c>
      <c r="S34" s="70">
        <v>144</v>
      </c>
      <c r="T34" s="70">
        <v>94</v>
      </c>
      <c r="U34" s="70">
        <v>99</v>
      </c>
      <c r="V34" s="71">
        <v>125616</v>
      </c>
      <c r="W34" s="56"/>
      <c r="X34" s="56"/>
      <c r="Y34" s="57"/>
      <c r="Z34" s="56"/>
      <c r="AA34" s="56"/>
      <c r="AB34" s="56"/>
      <c r="AC34" s="56"/>
      <c r="AD34" s="56"/>
      <c r="AE34" s="56"/>
      <c r="AF34" s="56"/>
      <c r="AG34" s="41"/>
    </row>
    <row r="35" spans="1:33" x14ac:dyDescent="0.2">
      <c r="A35" s="87"/>
      <c r="B35" s="72" t="s">
        <v>77</v>
      </c>
      <c r="C35" s="70">
        <v>352</v>
      </c>
      <c r="D35" s="70">
        <v>1119</v>
      </c>
      <c r="E35" s="70">
        <v>11224</v>
      </c>
      <c r="F35" s="70">
        <v>1523</v>
      </c>
      <c r="G35" s="70">
        <v>395</v>
      </c>
      <c r="H35" s="70">
        <v>297</v>
      </c>
      <c r="I35" s="70">
        <v>10712</v>
      </c>
      <c r="J35" s="70">
        <v>3038</v>
      </c>
      <c r="K35" s="70">
        <v>358</v>
      </c>
      <c r="L35" s="70">
        <v>1644</v>
      </c>
      <c r="M35" s="70">
        <v>4003</v>
      </c>
      <c r="N35" s="70">
        <v>7429</v>
      </c>
      <c r="O35" s="70">
        <v>3420</v>
      </c>
      <c r="P35" s="70">
        <v>1848</v>
      </c>
      <c r="Q35" s="70">
        <v>666</v>
      </c>
      <c r="R35" s="70">
        <v>1533</v>
      </c>
      <c r="S35" s="70">
        <v>1822</v>
      </c>
      <c r="T35" s="70">
        <v>1131</v>
      </c>
      <c r="U35" s="70">
        <v>417</v>
      </c>
      <c r="V35" s="73">
        <v>52931</v>
      </c>
      <c r="W35" s="56"/>
      <c r="X35" s="56"/>
      <c r="Y35" s="57"/>
      <c r="Z35" s="56"/>
      <c r="AA35" s="56"/>
      <c r="AB35" s="56"/>
      <c r="AC35" s="56"/>
      <c r="AD35" s="56"/>
      <c r="AE35" s="56"/>
      <c r="AF35" s="56"/>
      <c r="AG35" s="41"/>
    </row>
    <row r="36" spans="1:33" x14ac:dyDescent="0.2">
      <c r="A36" s="74"/>
      <c r="B36" s="75" t="s">
        <v>78</v>
      </c>
      <c r="C36" s="39">
        <v>18798</v>
      </c>
      <c r="D36" s="39">
        <v>6180</v>
      </c>
      <c r="E36" s="39">
        <v>299578</v>
      </c>
      <c r="F36" s="39">
        <v>18241</v>
      </c>
      <c r="G36" s="39">
        <v>5435</v>
      </c>
      <c r="H36" s="39">
        <v>28380</v>
      </c>
      <c r="I36" s="39">
        <v>38462</v>
      </c>
      <c r="J36" s="39">
        <v>27999</v>
      </c>
      <c r="K36" s="39">
        <v>9134</v>
      </c>
      <c r="L36" s="39">
        <v>11964</v>
      </c>
      <c r="M36" s="39">
        <v>11942</v>
      </c>
      <c r="N36" s="39">
        <v>23693</v>
      </c>
      <c r="O36" s="39">
        <v>19821</v>
      </c>
      <c r="P36" s="39">
        <v>7525</v>
      </c>
      <c r="Q36" s="39">
        <v>15361</v>
      </c>
      <c r="R36" s="39">
        <v>9949</v>
      </c>
      <c r="S36" s="39">
        <v>14229</v>
      </c>
      <c r="T36" s="39">
        <v>4269</v>
      </c>
      <c r="U36" s="39">
        <v>4008</v>
      </c>
      <c r="V36" s="39">
        <v>574968</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6" priority="1" operator="lessThan">
      <formula>0</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1613</v>
      </c>
      <c r="D5" s="18">
        <v>7</v>
      </c>
      <c r="E5" s="18">
        <v>5189</v>
      </c>
      <c r="F5" s="18">
        <v>38</v>
      </c>
      <c r="G5" s="18">
        <v>3</v>
      </c>
      <c r="H5" s="18">
        <v>17</v>
      </c>
      <c r="I5" s="18">
        <v>119</v>
      </c>
      <c r="J5" s="18">
        <v>10</v>
      </c>
      <c r="K5" s="18">
        <v>226</v>
      </c>
      <c r="L5" s="18">
        <v>4</v>
      </c>
      <c r="M5" s="18">
        <v>0</v>
      </c>
      <c r="N5" s="18">
        <v>4</v>
      </c>
      <c r="O5" s="18">
        <v>55</v>
      </c>
      <c r="P5" s="18">
        <v>26</v>
      </c>
      <c r="Q5" s="18">
        <v>0</v>
      </c>
      <c r="R5" s="18">
        <v>0</v>
      </c>
      <c r="S5" s="18">
        <v>12</v>
      </c>
      <c r="T5" s="18">
        <v>21</v>
      </c>
      <c r="U5" s="19">
        <v>5</v>
      </c>
      <c r="V5" s="20">
        <v>7349</v>
      </c>
      <c r="W5" s="21">
        <v>2872</v>
      </c>
      <c r="X5" s="21">
        <v>43</v>
      </c>
      <c r="Y5" s="21">
        <v>22</v>
      </c>
      <c r="Z5" s="21">
        <v>84</v>
      </c>
      <c r="AA5" s="21">
        <v>273</v>
      </c>
      <c r="AB5" s="21">
        <v>6342</v>
      </c>
      <c r="AC5" s="21">
        <v>2759</v>
      </c>
      <c r="AD5" s="21">
        <v>3583</v>
      </c>
      <c r="AE5" s="21">
        <v>9636</v>
      </c>
      <c r="AF5" s="20">
        <v>16985</v>
      </c>
      <c r="AJ5" s="80"/>
    </row>
    <row r="6" spans="1:36" x14ac:dyDescent="0.2">
      <c r="A6" s="22" t="s">
        <v>15</v>
      </c>
      <c r="B6" s="23" t="s">
        <v>39</v>
      </c>
      <c r="C6" s="24">
        <v>21</v>
      </c>
      <c r="D6" s="25">
        <v>69</v>
      </c>
      <c r="E6" s="25">
        <v>5716</v>
      </c>
      <c r="F6" s="25">
        <v>1428</v>
      </c>
      <c r="G6" s="25">
        <v>35</v>
      </c>
      <c r="H6" s="25">
        <v>228</v>
      </c>
      <c r="I6" s="25">
        <v>46</v>
      </c>
      <c r="J6" s="25">
        <v>11</v>
      </c>
      <c r="K6" s="25">
        <v>0</v>
      </c>
      <c r="L6" s="25">
        <v>0</v>
      </c>
      <c r="M6" s="25">
        <v>0</v>
      </c>
      <c r="N6" s="25">
        <v>24</v>
      </c>
      <c r="O6" s="25">
        <v>76</v>
      </c>
      <c r="P6" s="25">
        <v>24</v>
      </c>
      <c r="Q6" s="25">
        <v>6</v>
      </c>
      <c r="R6" s="25">
        <v>6</v>
      </c>
      <c r="S6" s="25">
        <v>0</v>
      </c>
      <c r="T6" s="25">
        <v>0</v>
      </c>
      <c r="U6" s="26">
        <v>0</v>
      </c>
      <c r="V6" s="27">
        <v>7690</v>
      </c>
      <c r="W6" s="28">
        <v>160</v>
      </c>
      <c r="X6" s="28">
        <v>0</v>
      </c>
      <c r="Y6" s="28">
        <v>0</v>
      </c>
      <c r="Z6" s="28">
        <v>0</v>
      </c>
      <c r="AA6" s="28">
        <v>259</v>
      </c>
      <c r="AB6" s="28">
        <v>160</v>
      </c>
      <c r="AC6" s="28">
        <v>138</v>
      </c>
      <c r="AD6" s="28">
        <v>22</v>
      </c>
      <c r="AE6" s="28">
        <v>579</v>
      </c>
      <c r="AF6" s="27">
        <v>8269</v>
      </c>
      <c r="AJ6" s="80"/>
    </row>
    <row r="7" spans="1:36" x14ac:dyDescent="0.2">
      <c r="A7" s="22" t="s">
        <v>16</v>
      </c>
      <c r="B7" s="23" t="s">
        <v>40</v>
      </c>
      <c r="C7" s="24">
        <v>4145</v>
      </c>
      <c r="D7" s="25">
        <v>72</v>
      </c>
      <c r="E7" s="25">
        <v>117085</v>
      </c>
      <c r="F7" s="25">
        <v>363</v>
      </c>
      <c r="G7" s="25">
        <v>789</v>
      </c>
      <c r="H7" s="25">
        <v>3839</v>
      </c>
      <c r="I7" s="25">
        <v>2867</v>
      </c>
      <c r="J7" s="25">
        <v>1831</v>
      </c>
      <c r="K7" s="25">
        <v>875</v>
      </c>
      <c r="L7" s="25">
        <v>969</v>
      </c>
      <c r="M7" s="25">
        <v>225</v>
      </c>
      <c r="N7" s="25">
        <v>1036</v>
      </c>
      <c r="O7" s="25">
        <v>1278</v>
      </c>
      <c r="P7" s="25">
        <v>293</v>
      </c>
      <c r="Q7" s="25">
        <v>218</v>
      </c>
      <c r="R7" s="25">
        <v>186</v>
      </c>
      <c r="S7" s="25">
        <v>1919</v>
      </c>
      <c r="T7" s="25">
        <v>94</v>
      </c>
      <c r="U7" s="26">
        <v>207</v>
      </c>
      <c r="V7" s="27">
        <v>138291</v>
      </c>
      <c r="W7" s="28">
        <v>21867</v>
      </c>
      <c r="X7" s="28">
        <v>583</v>
      </c>
      <c r="Y7" s="28">
        <v>21</v>
      </c>
      <c r="Z7" s="28">
        <v>26813</v>
      </c>
      <c r="AA7" s="28">
        <v>-2050</v>
      </c>
      <c r="AB7" s="28">
        <v>207645</v>
      </c>
      <c r="AC7" s="28">
        <v>200853</v>
      </c>
      <c r="AD7" s="28">
        <v>6792</v>
      </c>
      <c r="AE7" s="28">
        <v>254879</v>
      </c>
      <c r="AF7" s="27">
        <v>393170</v>
      </c>
      <c r="AJ7" s="80"/>
    </row>
    <row r="8" spans="1:36" x14ac:dyDescent="0.2">
      <c r="A8" s="22" t="s">
        <v>17</v>
      </c>
      <c r="B8" s="23" t="s">
        <v>41</v>
      </c>
      <c r="C8" s="24">
        <v>183</v>
      </c>
      <c r="D8" s="25">
        <v>2</v>
      </c>
      <c r="E8" s="25">
        <v>4702</v>
      </c>
      <c r="F8" s="25">
        <v>1190</v>
      </c>
      <c r="G8" s="25">
        <v>42</v>
      </c>
      <c r="H8" s="25">
        <v>162</v>
      </c>
      <c r="I8" s="25">
        <v>245</v>
      </c>
      <c r="J8" s="25">
        <v>440</v>
      </c>
      <c r="K8" s="25">
        <v>112</v>
      </c>
      <c r="L8" s="25">
        <v>52</v>
      </c>
      <c r="M8" s="25">
        <v>167</v>
      </c>
      <c r="N8" s="25">
        <v>436</v>
      </c>
      <c r="O8" s="25">
        <v>81</v>
      </c>
      <c r="P8" s="25">
        <v>15</v>
      </c>
      <c r="Q8" s="25">
        <v>166</v>
      </c>
      <c r="R8" s="25">
        <v>136</v>
      </c>
      <c r="S8" s="25">
        <v>328</v>
      </c>
      <c r="T8" s="25">
        <v>36</v>
      </c>
      <c r="U8" s="26">
        <v>65</v>
      </c>
      <c r="V8" s="27">
        <v>8560</v>
      </c>
      <c r="W8" s="28">
        <v>7028</v>
      </c>
      <c r="X8" s="28">
        <v>0</v>
      </c>
      <c r="Y8" s="28">
        <v>0</v>
      </c>
      <c r="Z8" s="28">
        <v>0</v>
      </c>
      <c r="AA8" s="28">
        <v>-126</v>
      </c>
      <c r="AB8" s="28">
        <v>678</v>
      </c>
      <c r="AC8" s="28">
        <v>451</v>
      </c>
      <c r="AD8" s="28">
        <v>227</v>
      </c>
      <c r="AE8" s="28">
        <v>7580</v>
      </c>
      <c r="AF8" s="27">
        <v>16140</v>
      </c>
      <c r="AJ8" s="80"/>
    </row>
    <row r="9" spans="1:36" x14ac:dyDescent="0.2">
      <c r="A9" s="22" t="s">
        <v>18</v>
      </c>
      <c r="B9" s="23" t="s">
        <v>42</v>
      </c>
      <c r="C9" s="24">
        <v>63</v>
      </c>
      <c r="D9" s="25">
        <v>1</v>
      </c>
      <c r="E9" s="25">
        <v>619</v>
      </c>
      <c r="F9" s="25">
        <v>44</v>
      </c>
      <c r="G9" s="25">
        <v>874</v>
      </c>
      <c r="H9" s="25">
        <v>65</v>
      </c>
      <c r="I9" s="25">
        <v>46</v>
      </c>
      <c r="J9" s="25">
        <v>16</v>
      </c>
      <c r="K9" s="25">
        <v>32</v>
      </c>
      <c r="L9" s="25">
        <v>2</v>
      </c>
      <c r="M9" s="25">
        <v>4</v>
      </c>
      <c r="N9" s="25">
        <v>77</v>
      </c>
      <c r="O9" s="25">
        <v>18</v>
      </c>
      <c r="P9" s="25">
        <v>44</v>
      </c>
      <c r="Q9" s="25">
        <v>40</v>
      </c>
      <c r="R9" s="25">
        <v>21</v>
      </c>
      <c r="S9" s="25">
        <v>63</v>
      </c>
      <c r="T9" s="25">
        <v>3</v>
      </c>
      <c r="U9" s="26">
        <v>5</v>
      </c>
      <c r="V9" s="27">
        <v>2037</v>
      </c>
      <c r="W9" s="28">
        <v>1489</v>
      </c>
      <c r="X9" s="28">
        <v>148</v>
      </c>
      <c r="Y9" s="28">
        <v>0</v>
      </c>
      <c r="Z9" s="28">
        <v>0</v>
      </c>
      <c r="AA9" s="28">
        <v>-13</v>
      </c>
      <c r="AB9" s="28">
        <v>1393</v>
      </c>
      <c r="AC9" s="28">
        <v>1105</v>
      </c>
      <c r="AD9" s="28">
        <v>288</v>
      </c>
      <c r="AE9" s="28">
        <v>3017</v>
      </c>
      <c r="AF9" s="27">
        <v>5054</v>
      </c>
      <c r="AJ9" s="80"/>
    </row>
    <row r="10" spans="1:36" x14ac:dyDescent="0.2">
      <c r="A10" s="22" t="s">
        <v>19</v>
      </c>
      <c r="B10" s="23" t="s">
        <v>43</v>
      </c>
      <c r="C10" s="24">
        <v>82</v>
      </c>
      <c r="D10" s="25">
        <v>7</v>
      </c>
      <c r="E10" s="25">
        <v>757</v>
      </c>
      <c r="F10" s="25">
        <v>28</v>
      </c>
      <c r="G10" s="25">
        <v>40</v>
      </c>
      <c r="H10" s="25">
        <v>8135</v>
      </c>
      <c r="I10" s="25">
        <v>173</v>
      </c>
      <c r="J10" s="25">
        <v>563</v>
      </c>
      <c r="K10" s="25">
        <v>58</v>
      </c>
      <c r="L10" s="25">
        <v>21</v>
      </c>
      <c r="M10" s="25">
        <v>87</v>
      </c>
      <c r="N10" s="25">
        <v>993</v>
      </c>
      <c r="O10" s="25">
        <v>592</v>
      </c>
      <c r="P10" s="25">
        <v>35</v>
      </c>
      <c r="Q10" s="25">
        <v>393</v>
      </c>
      <c r="R10" s="25">
        <v>63</v>
      </c>
      <c r="S10" s="25">
        <v>185</v>
      </c>
      <c r="T10" s="25">
        <v>40</v>
      </c>
      <c r="U10" s="26">
        <v>18</v>
      </c>
      <c r="V10" s="27">
        <v>12270</v>
      </c>
      <c r="W10" s="28">
        <v>469</v>
      </c>
      <c r="X10" s="28">
        <v>5</v>
      </c>
      <c r="Y10" s="28">
        <v>0</v>
      </c>
      <c r="Z10" s="28">
        <v>5262</v>
      </c>
      <c r="AA10" s="28">
        <v>-145</v>
      </c>
      <c r="AB10" s="28">
        <v>8905</v>
      </c>
      <c r="AC10" s="28">
        <v>388</v>
      </c>
      <c r="AD10" s="28">
        <v>8517</v>
      </c>
      <c r="AE10" s="28">
        <v>14496</v>
      </c>
      <c r="AF10" s="27">
        <v>26766</v>
      </c>
      <c r="AJ10" s="80"/>
    </row>
    <row r="11" spans="1:36" x14ac:dyDescent="0.2">
      <c r="A11" s="22" t="s">
        <v>20</v>
      </c>
      <c r="B11" s="23" t="s">
        <v>44</v>
      </c>
      <c r="C11" s="24">
        <v>1070</v>
      </c>
      <c r="D11" s="25">
        <v>11</v>
      </c>
      <c r="E11" s="25">
        <v>14304</v>
      </c>
      <c r="F11" s="25">
        <v>82</v>
      </c>
      <c r="G11" s="25">
        <v>309</v>
      </c>
      <c r="H11" s="25">
        <v>676</v>
      </c>
      <c r="I11" s="25">
        <v>3123</v>
      </c>
      <c r="J11" s="25">
        <v>851</v>
      </c>
      <c r="K11" s="25">
        <v>206</v>
      </c>
      <c r="L11" s="25">
        <v>273</v>
      </c>
      <c r="M11" s="25">
        <v>99</v>
      </c>
      <c r="N11" s="25">
        <v>213</v>
      </c>
      <c r="O11" s="25">
        <v>524</v>
      </c>
      <c r="P11" s="25">
        <v>201</v>
      </c>
      <c r="Q11" s="25">
        <v>36</v>
      </c>
      <c r="R11" s="25">
        <v>28</v>
      </c>
      <c r="S11" s="25">
        <v>349</v>
      </c>
      <c r="T11" s="25">
        <v>53</v>
      </c>
      <c r="U11" s="26">
        <v>75</v>
      </c>
      <c r="V11" s="27">
        <v>22483</v>
      </c>
      <c r="W11" s="28">
        <v>9501</v>
      </c>
      <c r="X11" s="28">
        <v>194</v>
      </c>
      <c r="Y11" s="28">
        <v>21</v>
      </c>
      <c r="Z11" s="28">
        <v>716</v>
      </c>
      <c r="AA11" s="28">
        <v>-2</v>
      </c>
      <c r="AB11" s="28">
        <v>2723</v>
      </c>
      <c r="AC11" s="28">
        <v>877</v>
      </c>
      <c r="AD11" s="28">
        <v>1846</v>
      </c>
      <c r="AE11" s="28">
        <v>13153</v>
      </c>
      <c r="AF11" s="27">
        <v>35636</v>
      </c>
      <c r="AJ11" s="80"/>
    </row>
    <row r="12" spans="1:36" x14ac:dyDescent="0.2">
      <c r="A12" s="22" t="s">
        <v>21</v>
      </c>
      <c r="B12" s="23" t="s">
        <v>45</v>
      </c>
      <c r="C12" s="24">
        <v>231</v>
      </c>
      <c r="D12" s="25">
        <v>112</v>
      </c>
      <c r="E12" s="25">
        <v>3718</v>
      </c>
      <c r="F12" s="25">
        <v>166</v>
      </c>
      <c r="G12" s="25">
        <v>50</v>
      </c>
      <c r="H12" s="25">
        <v>300</v>
      </c>
      <c r="I12" s="25">
        <v>922</v>
      </c>
      <c r="J12" s="25">
        <v>4922</v>
      </c>
      <c r="K12" s="25">
        <v>35</v>
      </c>
      <c r="L12" s="25">
        <v>136</v>
      </c>
      <c r="M12" s="25">
        <v>280</v>
      </c>
      <c r="N12" s="25">
        <v>28</v>
      </c>
      <c r="O12" s="25">
        <v>167</v>
      </c>
      <c r="P12" s="25">
        <v>146</v>
      </c>
      <c r="Q12" s="25">
        <v>193</v>
      </c>
      <c r="R12" s="25">
        <v>20</v>
      </c>
      <c r="S12" s="25">
        <v>53</v>
      </c>
      <c r="T12" s="25">
        <v>19</v>
      </c>
      <c r="U12" s="26">
        <v>53</v>
      </c>
      <c r="V12" s="27">
        <v>11551</v>
      </c>
      <c r="W12" s="28">
        <v>2985</v>
      </c>
      <c r="X12" s="28">
        <v>4059</v>
      </c>
      <c r="Y12" s="28">
        <v>0</v>
      </c>
      <c r="Z12" s="28">
        <v>40</v>
      </c>
      <c r="AA12" s="28">
        <v>0</v>
      </c>
      <c r="AB12" s="28">
        <v>5185</v>
      </c>
      <c r="AC12" s="28">
        <v>4432</v>
      </c>
      <c r="AD12" s="28">
        <v>753</v>
      </c>
      <c r="AE12" s="28">
        <v>12269</v>
      </c>
      <c r="AF12" s="27">
        <v>23820</v>
      </c>
      <c r="AJ12" s="80"/>
    </row>
    <row r="13" spans="1:36" x14ac:dyDescent="0.2">
      <c r="A13" s="22" t="s">
        <v>22</v>
      </c>
      <c r="B13" s="23" t="s">
        <v>46</v>
      </c>
      <c r="C13" s="24">
        <v>20</v>
      </c>
      <c r="D13" s="25">
        <v>0</v>
      </c>
      <c r="E13" s="25">
        <v>97</v>
      </c>
      <c r="F13" s="25">
        <v>4</v>
      </c>
      <c r="G13" s="25">
        <v>10</v>
      </c>
      <c r="H13" s="25">
        <v>33</v>
      </c>
      <c r="I13" s="25">
        <v>151</v>
      </c>
      <c r="J13" s="25">
        <v>182</v>
      </c>
      <c r="K13" s="25">
        <v>103</v>
      </c>
      <c r="L13" s="25">
        <v>16</v>
      </c>
      <c r="M13" s="25">
        <v>15</v>
      </c>
      <c r="N13" s="25">
        <v>76</v>
      </c>
      <c r="O13" s="25">
        <v>190</v>
      </c>
      <c r="P13" s="25">
        <v>122</v>
      </c>
      <c r="Q13" s="25">
        <v>64</v>
      </c>
      <c r="R13" s="25">
        <v>26</v>
      </c>
      <c r="S13" s="25">
        <v>128</v>
      </c>
      <c r="T13" s="25">
        <v>21</v>
      </c>
      <c r="U13" s="26">
        <v>14</v>
      </c>
      <c r="V13" s="27">
        <v>1272</v>
      </c>
      <c r="W13" s="28">
        <v>5171</v>
      </c>
      <c r="X13" s="28">
        <v>81</v>
      </c>
      <c r="Y13" s="28">
        <v>2</v>
      </c>
      <c r="Z13" s="28">
        <v>0</v>
      </c>
      <c r="AA13" s="28">
        <v>0</v>
      </c>
      <c r="AB13" s="28">
        <v>1399</v>
      </c>
      <c r="AC13" s="28">
        <v>1380</v>
      </c>
      <c r="AD13" s="28">
        <v>19</v>
      </c>
      <c r="AE13" s="28">
        <v>6653</v>
      </c>
      <c r="AF13" s="27">
        <v>7925</v>
      </c>
      <c r="AJ13" s="80"/>
    </row>
    <row r="14" spans="1:36" x14ac:dyDescent="0.2">
      <c r="A14" s="22" t="s">
        <v>23</v>
      </c>
      <c r="B14" s="23" t="s">
        <v>47</v>
      </c>
      <c r="C14" s="24">
        <v>62</v>
      </c>
      <c r="D14" s="25">
        <v>1</v>
      </c>
      <c r="E14" s="25">
        <v>1327</v>
      </c>
      <c r="F14" s="25">
        <v>18</v>
      </c>
      <c r="G14" s="25">
        <v>15</v>
      </c>
      <c r="H14" s="25">
        <v>50</v>
      </c>
      <c r="I14" s="25">
        <v>430</v>
      </c>
      <c r="J14" s="25">
        <v>221</v>
      </c>
      <c r="K14" s="25">
        <v>51</v>
      </c>
      <c r="L14" s="25">
        <v>2254</v>
      </c>
      <c r="M14" s="25">
        <v>345</v>
      </c>
      <c r="N14" s="25">
        <v>96</v>
      </c>
      <c r="O14" s="25">
        <v>465</v>
      </c>
      <c r="P14" s="25">
        <v>54</v>
      </c>
      <c r="Q14" s="25">
        <v>249</v>
      </c>
      <c r="R14" s="25">
        <v>101</v>
      </c>
      <c r="S14" s="25">
        <v>81</v>
      </c>
      <c r="T14" s="25">
        <v>36</v>
      </c>
      <c r="U14" s="26">
        <v>101</v>
      </c>
      <c r="V14" s="27">
        <v>5957</v>
      </c>
      <c r="W14" s="28">
        <v>3408</v>
      </c>
      <c r="X14" s="28">
        <v>16</v>
      </c>
      <c r="Y14" s="28">
        <v>3</v>
      </c>
      <c r="Z14" s="28">
        <v>495</v>
      </c>
      <c r="AA14" s="28">
        <v>-2</v>
      </c>
      <c r="AB14" s="28">
        <v>3224</v>
      </c>
      <c r="AC14" s="28">
        <v>1453</v>
      </c>
      <c r="AD14" s="28">
        <v>1771</v>
      </c>
      <c r="AE14" s="28">
        <v>7144</v>
      </c>
      <c r="AF14" s="27">
        <v>13101</v>
      </c>
      <c r="AJ14" s="80"/>
    </row>
    <row r="15" spans="1:36" x14ac:dyDescent="0.2">
      <c r="A15" s="22" t="s">
        <v>24</v>
      </c>
      <c r="B15" s="23" t="s">
        <v>48</v>
      </c>
      <c r="C15" s="24">
        <v>244</v>
      </c>
      <c r="D15" s="25">
        <v>3</v>
      </c>
      <c r="E15" s="25">
        <v>1090</v>
      </c>
      <c r="F15" s="25">
        <v>92</v>
      </c>
      <c r="G15" s="25">
        <v>73</v>
      </c>
      <c r="H15" s="25">
        <v>287</v>
      </c>
      <c r="I15" s="25">
        <v>646</v>
      </c>
      <c r="J15" s="25">
        <v>445</v>
      </c>
      <c r="K15" s="25">
        <v>35</v>
      </c>
      <c r="L15" s="25">
        <v>44</v>
      </c>
      <c r="M15" s="25">
        <v>2426</v>
      </c>
      <c r="N15" s="25">
        <v>1101</v>
      </c>
      <c r="O15" s="25">
        <v>295</v>
      </c>
      <c r="P15" s="25">
        <v>95</v>
      </c>
      <c r="Q15" s="25">
        <v>79</v>
      </c>
      <c r="R15" s="25">
        <v>50</v>
      </c>
      <c r="S15" s="25">
        <v>111</v>
      </c>
      <c r="T15" s="25">
        <v>34</v>
      </c>
      <c r="U15" s="26">
        <v>128</v>
      </c>
      <c r="V15" s="27">
        <v>7278</v>
      </c>
      <c r="W15" s="28">
        <v>3913</v>
      </c>
      <c r="X15" s="28">
        <v>0</v>
      </c>
      <c r="Y15" s="28">
        <v>0</v>
      </c>
      <c r="Z15" s="28">
        <v>0</v>
      </c>
      <c r="AA15" s="28">
        <v>10</v>
      </c>
      <c r="AB15" s="28">
        <v>2350</v>
      </c>
      <c r="AC15" s="28">
        <v>561</v>
      </c>
      <c r="AD15" s="28">
        <v>1789</v>
      </c>
      <c r="AE15" s="28">
        <v>6273</v>
      </c>
      <c r="AF15" s="27">
        <v>13551</v>
      </c>
      <c r="AJ15" s="80"/>
    </row>
    <row r="16" spans="1:36" x14ac:dyDescent="0.2">
      <c r="A16" s="22" t="s">
        <v>25</v>
      </c>
      <c r="B16" s="23" t="s">
        <v>49</v>
      </c>
      <c r="C16" s="24">
        <v>35</v>
      </c>
      <c r="D16" s="25">
        <v>1</v>
      </c>
      <c r="E16" s="25">
        <v>1187</v>
      </c>
      <c r="F16" s="25">
        <v>2</v>
      </c>
      <c r="G16" s="25">
        <v>71</v>
      </c>
      <c r="H16" s="25">
        <v>262</v>
      </c>
      <c r="I16" s="25">
        <v>1782</v>
      </c>
      <c r="J16" s="25">
        <v>219</v>
      </c>
      <c r="K16" s="25">
        <v>390</v>
      </c>
      <c r="L16" s="25">
        <v>242</v>
      </c>
      <c r="M16" s="25">
        <v>221</v>
      </c>
      <c r="N16" s="25">
        <v>957</v>
      </c>
      <c r="O16" s="25">
        <v>458</v>
      </c>
      <c r="P16" s="25">
        <v>66</v>
      </c>
      <c r="Q16" s="25">
        <v>119</v>
      </c>
      <c r="R16" s="25">
        <v>166</v>
      </c>
      <c r="S16" s="25">
        <v>231</v>
      </c>
      <c r="T16" s="25">
        <v>82</v>
      </c>
      <c r="U16" s="26">
        <v>64</v>
      </c>
      <c r="V16" s="27">
        <v>6555</v>
      </c>
      <c r="W16" s="28">
        <v>14736</v>
      </c>
      <c r="X16" s="28">
        <v>625</v>
      </c>
      <c r="Y16" s="28">
        <v>19</v>
      </c>
      <c r="Z16" s="28">
        <v>9</v>
      </c>
      <c r="AA16" s="28">
        <v>0</v>
      </c>
      <c r="AB16" s="28">
        <v>399</v>
      </c>
      <c r="AC16" s="28">
        <v>72</v>
      </c>
      <c r="AD16" s="28">
        <v>327</v>
      </c>
      <c r="AE16" s="28">
        <v>15788</v>
      </c>
      <c r="AF16" s="27">
        <v>22343</v>
      </c>
      <c r="AJ16" s="80"/>
    </row>
    <row r="17" spans="1:36" x14ac:dyDescent="0.2">
      <c r="A17" s="22" t="s">
        <v>26</v>
      </c>
      <c r="B17" s="23" t="s">
        <v>50</v>
      </c>
      <c r="C17" s="24">
        <v>307</v>
      </c>
      <c r="D17" s="25">
        <v>13</v>
      </c>
      <c r="E17" s="25">
        <v>5138</v>
      </c>
      <c r="F17" s="25">
        <v>42</v>
      </c>
      <c r="G17" s="25">
        <v>161</v>
      </c>
      <c r="H17" s="25">
        <v>3271</v>
      </c>
      <c r="I17" s="25">
        <v>1237</v>
      </c>
      <c r="J17" s="25">
        <v>232</v>
      </c>
      <c r="K17" s="25">
        <v>110</v>
      </c>
      <c r="L17" s="25">
        <v>213</v>
      </c>
      <c r="M17" s="25">
        <v>192</v>
      </c>
      <c r="N17" s="25">
        <v>488</v>
      </c>
      <c r="O17" s="25">
        <v>2896</v>
      </c>
      <c r="P17" s="25">
        <v>131</v>
      </c>
      <c r="Q17" s="25">
        <v>300</v>
      </c>
      <c r="R17" s="25">
        <v>119</v>
      </c>
      <c r="S17" s="25">
        <v>170</v>
      </c>
      <c r="T17" s="25">
        <v>57</v>
      </c>
      <c r="U17" s="26">
        <v>34</v>
      </c>
      <c r="V17" s="27">
        <v>15111</v>
      </c>
      <c r="W17" s="28">
        <v>188</v>
      </c>
      <c r="X17" s="28">
        <v>44</v>
      </c>
      <c r="Y17" s="28">
        <v>2</v>
      </c>
      <c r="Z17" s="28">
        <v>1169</v>
      </c>
      <c r="AA17" s="28">
        <v>16</v>
      </c>
      <c r="AB17" s="28">
        <v>3803</v>
      </c>
      <c r="AC17" s="28">
        <v>1662</v>
      </c>
      <c r="AD17" s="28">
        <v>2141</v>
      </c>
      <c r="AE17" s="28">
        <v>5222</v>
      </c>
      <c r="AF17" s="27">
        <v>20333</v>
      </c>
      <c r="AJ17" s="80"/>
    </row>
    <row r="18" spans="1:36" x14ac:dyDescent="0.2">
      <c r="A18" s="22" t="s">
        <v>27</v>
      </c>
      <c r="B18" s="23" t="s">
        <v>51</v>
      </c>
      <c r="C18" s="24">
        <v>58</v>
      </c>
      <c r="D18" s="25">
        <v>1</v>
      </c>
      <c r="E18" s="25">
        <v>1616</v>
      </c>
      <c r="F18" s="25">
        <v>17</v>
      </c>
      <c r="G18" s="25">
        <v>76</v>
      </c>
      <c r="H18" s="25">
        <v>353</v>
      </c>
      <c r="I18" s="25">
        <v>478</v>
      </c>
      <c r="J18" s="25">
        <v>327</v>
      </c>
      <c r="K18" s="25">
        <v>113</v>
      </c>
      <c r="L18" s="25">
        <v>104</v>
      </c>
      <c r="M18" s="25">
        <v>147</v>
      </c>
      <c r="N18" s="25">
        <v>367</v>
      </c>
      <c r="O18" s="25">
        <v>215</v>
      </c>
      <c r="P18" s="25">
        <v>902</v>
      </c>
      <c r="Q18" s="25">
        <v>392</v>
      </c>
      <c r="R18" s="25">
        <v>38</v>
      </c>
      <c r="S18" s="25">
        <v>104</v>
      </c>
      <c r="T18" s="25">
        <v>55</v>
      </c>
      <c r="U18" s="26">
        <v>27</v>
      </c>
      <c r="V18" s="27">
        <v>5390</v>
      </c>
      <c r="W18" s="28">
        <v>1506</v>
      </c>
      <c r="X18" s="28">
        <v>0</v>
      </c>
      <c r="Y18" s="28">
        <v>0</v>
      </c>
      <c r="Z18" s="28">
        <v>0</v>
      </c>
      <c r="AA18" s="28">
        <v>0</v>
      </c>
      <c r="AB18" s="28">
        <v>471</v>
      </c>
      <c r="AC18" s="28">
        <v>320</v>
      </c>
      <c r="AD18" s="28">
        <v>151</v>
      </c>
      <c r="AE18" s="28">
        <v>1977</v>
      </c>
      <c r="AF18" s="27">
        <v>7367</v>
      </c>
      <c r="AJ18" s="80"/>
    </row>
    <row r="19" spans="1:36" x14ac:dyDescent="0.2">
      <c r="A19" s="22" t="s">
        <v>28</v>
      </c>
      <c r="B19" s="23" t="s">
        <v>52</v>
      </c>
      <c r="C19" s="24">
        <v>60</v>
      </c>
      <c r="D19" s="25">
        <v>1</v>
      </c>
      <c r="E19" s="25">
        <v>106</v>
      </c>
      <c r="F19" s="25">
        <v>5</v>
      </c>
      <c r="G19" s="25">
        <v>28</v>
      </c>
      <c r="H19" s="25">
        <v>4</v>
      </c>
      <c r="I19" s="25">
        <v>4</v>
      </c>
      <c r="J19" s="25">
        <v>56</v>
      </c>
      <c r="K19" s="25">
        <v>0</v>
      </c>
      <c r="L19" s="25">
        <v>5</v>
      </c>
      <c r="M19" s="25">
        <v>62</v>
      </c>
      <c r="N19" s="25">
        <v>9</v>
      </c>
      <c r="O19" s="25">
        <v>14</v>
      </c>
      <c r="P19" s="25">
        <v>5</v>
      </c>
      <c r="Q19" s="25">
        <v>172</v>
      </c>
      <c r="R19" s="25">
        <v>1</v>
      </c>
      <c r="S19" s="25">
        <v>19</v>
      </c>
      <c r="T19" s="25">
        <v>9</v>
      </c>
      <c r="U19" s="26">
        <v>3</v>
      </c>
      <c r="V19" s="27">
        <v>563</v>
      </c>
      <c r="W19" s="28">
        <v>50</v>
      </c>
      <c r="X19" s="28">
        <v>10529</v>
      </c>
      <c r="Y19" s="28">
        <v>0</v>
      </c>
      <c r="Z19" s="28">
        <v>0</v>
      </c>
      <c r="AA19" s="28">
        <v>0</v>
      </c>
      <c r="AB19" s="28">
        <v>428</v>
      </c>
      <c r="AC19" s="28">
        <v>69</v>
      </c>
      <c r="AD19" s="28">
        <v>359</v>
      </c>
      <c r="AE19" s="28">
        <v>11007</v>
      </c>
      <c r="AF19" s="27">
        <v>11570</v>
      </c>
      <c r="AJ19" s="80"/>
    </row>
    <row r="20" spans="1:36" x14ac:dyDescent="0.2">
      <c r="A20" s="22" t="s">
        <v>29</v>
      </c>
      <c r="B20" s="23" t="s">
        <v>53</v>
      </c>
      <c r="C20" s="24">
        <v>11</v>
      </c>
      <c r="D20" s="25">
        <v>0</v>
      </c>
      <c r="E20" s="25">
        <v>37</v>
      </c>
      <c r="F20" s="25">
        <v>5</v>
      </c>
      <c r="G20" s="25">
        <v>2</v>
      </c>
      <c r="H20" s="25">
        <v>7</v>
      </c>
      <c r="I20" s="25">
        <v>25</v>
      </c>
      <c r="J20" s="25">
        <v>30</v>
      </c>
      <c r="K20" s="25">
        <v>7</v>
      </c>
      <c r="L20" s="25">
        <v>14</v>
      </c>
      <c r="M20" s="25">
        <v>40</v>
      </c>
      <c r="N20" s="25">
        <v>35</v>
      </c>
      <c r="O20" s="25">
        <v>50</v>
      </c>
      <c r="P20" s="25">
        <v>4</v>
      </c>
      <c r="Q20" s="25">
        <v>70</v>
      </c>
      <c r="R20" s="25">
        <v>198</v>
      </c>
      <c r="S20" s="25">
        <v>9</v>
      </c>
      <c r="T20" s="25">
        <v>2</v>
      </c>
      <c r="U20" s="26">
        <v>4</v>
      </c>
      <c r="V20" s="27">
        <v>550</v>
      </c>
      <c r="W20" s="28">
        <v>679</v>
      </c>
      <c r="X20" s="28">
        <v>6831</v>
      </c>
      <c r="Y20" s="28">
        <v>133</v>
      </c>
      <c r="Z20" s="28">
        <v>0</v>
      </c>
      <c r="AA20" s="28">
        <v>0</v>
      </c>
      <c r="AB20" s="28">
        <v>81</v>
      </c>
      <c r="AC20" s="28">
        <v>71</v>
      </c>
      <c r="AD20" s="28">
        <v>10</v>
      </c>
      <c r="AE20" s="28">
        <v>7724</v>
      </c>
      <c r="AF20" s="27">
        <v>8274</v>
      </c>
      <c r="AJ20" s="80"/>
    </row>
    <row r="21" spans="1:36" x14ac:dyDescent="0.2">
      <c r="A21" s="22" t="s">
        <v>30</v>
      </c>
      <c r="B21" s="23" t="s">
        <v>54</v>
      </c>
      <c r="C21" s="24">
        <v>1</v>
      </c>
      <c r="D21" s="25">
        <v>0</v>
      </c>
      <c r="E21" s="25">
        <v>29</v>
      </c>
      <c r="F21" s="25">
        <v>0</v>
      </c>
      <c r="G21" s="25">
        <v>1</v>
      </c>
      <c r="H21" s="25">
        <v>4</v>
      </c>
      <c r="I21" s="25">
        <v>6</v>
      </c>
      <c r="J21" s="25">
        <v>10</v>
      </c>
      <c r="K21" s="25">
        <v>3</v>
      </c>
      <c r="L21" s="25">
        <v>0</v>
      </c>
      <c r="M21" s="25">
        <v>1</v>
      </c>
      <c r="N21" s="25">
        <v>7</v>
      </c>
      <c r="O21" s="25">
        <v>7</v>
      </c>
      <c r="P21" s="25">
        <v>0</v>
      </c>
      <c r="Q21" s="25">
        <v>8</v>
      </c>
      <c r="R21" s="25">
        <v>0</v>
      </c>
      <c r="S21" s="25">
        <v>292</v>
      </c>
      <c r="T21" s="25">
        <v>5</v>
      </c>
      <c r="U21" s="26">
        <v>0</v>
      </c>
      <c r="V21" s="27">
        <v>374</v>
      </c>
      <c r="W21" s="28">
        <v>1574</v>
      </c>
      <c r="X21" s="28">
        <v>7297</v>
      </c>
      <c r="Y21" s="28">
        <v>161</v>
      </c>
      <c r="Z21" s="28">
        <v>0</v>
      </c>
      <c r="AA21" s="28">
        <v>0</v>
      </c>
      <c r="AB21" s="28">
        <v>2554</v>
      </c>
      <c r="AC21" s="28">
        <v>431</v>
      </c>
      <c r="AD21" s="28">
        <v>2123</v>
      </c>
      <c r="AE21" s="28">
        <v>11586</v>
      </c>
      <c r="AF21" s="27">
        <v>11960</v>
      </c>
      <c r="AJ21" s="80"/>
    </row>
    <row r="22" spans="1:36" x14ac:dyDescent="0.2">
      <c r="A22" s="22" t="s">
        <v>31</v>
      </c>
      <c r="B22" s="23" t="s">
        <v>55</v>
      </c>
      <c r="C22" s="24">
        <v>1</v>
      </c>
      <c r="D22" s="25">
        <v>0</v>
      </c>
      <c r="E22" s="25">
        <v>3</v>
      </c>
      <c r="F22" s="25">
        <v>0</v>
      </c>
      <c r="G22" s="25">
        <v>7</v>
      </c>
      <c r="H22" s="25">
        <v>11</v>
      </c>
      <c r="I22" s="25">
        <v>6</v>
      </c>
      <c r="J22" s="25">
        <v>0</v>
      </c>
      <c r="K22" s="25">
        <v>27</v>
      </c>
      <c r="L22" s="25">
        <v>1</v>
      </c>
      <c r="M22" s="25">
        <v>0</v>
      </c>
      <c r="N22" s="25">
        <v>40</v>
      </c>
      <c r="O22" s="25">
        <v>4</v>
      </c>
      <c r="P22" s="25">
        <v>1</v>
      </c>
      <c r="Q22" s="25">
        <v>2</v>
      </c>
      <c r="R22" s="25">
        <v>2</v>
      </c>
      <c r="S22" s="25">
        <v>8</v>
      </c>
      <c r="T22" s="25">
        <v>320</v>
      </c>
      <c r="U22" s="26">
        <v>49</v>
      </c>
      <c r="V22" s="27">
        <v>482</v>
      </c>
      <c r="W22" s="28">
        <v>1676</v>
      </c>
      <c r="X22" s="28">
        <v>485</v>
      </c>
      <c r="Y22" s="28">
        <v>170</v>
      </c>
      <c r="Z22" s="28">
        <v>14</v>
      </c>
      <c r="AA22" s="28">
        <v>0</v>
      </c>
      <c r="AB22" s="28">
        <v>301</v>
      </c>
      <c r="AC22" s="28">
        <v>100</v>
      </c>
      <c r="AD22" s="28">
        <v>201</v>
      </c>
      <c r="AE22" s="28">
        <v>2646</v>
      </c>
      <c r="AF22" s="27">
        <v>3128</v>
      </c>
      <c r="AJ22" s="80"/>
    </row>
    <row r="23" spans="1:36" x14ac:dyDescent="0.2">
      <c r="A23" s="29" t="s">
        <v>79</v>
      </c>
      <c r="B23" s="30" t="s">
        <v>56</v>
      </c>
      <c r="C23" s="31">
        <v>2</v>
      </c>
      <c r="D23" s="32">
        <v>0</v>
      </c>
      <c r="E23" s="32">
        <v>263</v>
      </c>
      <c r="F23" s="32">
        <v>1</v>
      </c>
      <c r="G23" s="32">
        <v>2</v>
      </c>
      <c r="H23" s="32">
        <v>13</v>
      </c>
      <c r="I23" s="32">
        <v>114</v>
      </c>
      <c r="J23" s="32">
        <v>77</v>
      </c>
      <c r="K23" s="32">
        <v>23</v>
      </c>
      <c r="L23" s="32">
        <v>15</v>
      </c>
      <c r="M23" s="32">
        <v>80</v>
      </c>
      <c r="N23" s="32">
        <v>20</v>
      </c>
      <c r="O23" s="32">
        <v>35</v>
      </c>
      <c r="P23" s="32">
        <v>9</v>
      </c>
      <c r="Q23" s="32">
        <v>0</v>
      </c>
      <c r="R23" s="32">
        <v>12</v>
      </c>
      <c r="S23" s="32">
        <v>105</v>
      </c>
      <c r="T23" s="32">
        <v>17</v>
      </c>
      <c r="U23" s="33">
        <v>132</v>
      </c>
      <c r="V23" s="34">
        <v>920</v>
      </c>
      <c r="W23" s="35">
        <v>1465</v>
      </c>
      <c r="X23" s="35">
        <v>48</v>
      </c>
      <c r="Y23" s="35">
        <v>345</v>
      </c>
      <c r="Z23" s="35">
        <v>0</v>
      </c>
      <c r="AA23" s="35">
        <v>-1</v>
      </c>
      <c r="AB23" s="35">
        <v>640</v>
      </c>
      <c r="AC23" s="35">
        <v>341</v>
      </c>
      <c r="AD23" s="35">
        <v>299</v>
      </c>
      <c r="AE23" s="35">
        <v>2497</v>
      </c>
      <c r="AF23" s="34">
        <v>3417</v>
      </c>
      <c r="AJ23" s="80"/>
    </row>
    <row r="24" spans="1:36" x14ac:dyDescent="0.2">
      <c r="A24" s="36" t="s">
        <v>103</v>
      </c>
      <c r="B24" s="37" t="s">
        <v>58</v>
      </c>
      <c r="C24" s="38">
        <v>8209</v>
      </c>
      <c r="D24" s="38">
        <v>301</v>
      </c>
      <c r="E24" s="38">
        <v>162983</v>
      </c>
      <c r="F24" s="38">
        <v>3525</v>
      </c>
      <c r="G24" s="38">
        <v>2588</v>
      </c>
      <c r="H24" s="38">
        <v>17717</v>
      </c>
      <c r="I24" s="38">
        <v>12420</v>
      </c>
      <c r="J24" s="38">
        <v>10443</v>
      </c>
      <c r="K24" s="38">
        <v>2406</v>
      </c>
      <c r="L24" s="38">
        <v>4365</v>
      </c>
      <c r="M24" s="38">
        <v>4391</v>
      </c>
      <c r="N24" s="38">
        <v>6007</v>
      </c>
      <c r="O24" s="38">
        <v>7420</v>
      </c>
      <c r="P24" s="38">
        <v>2173</v>
      </c>
      <c r="Q24" s="38">
        <v>2507</v>
      </c>
      <c r="R24" s="38">
        <v>1173</v>
      </c>
      <c r="S24" s="38">
        <v>4167</v>
      </c>
      <c r="T24" s="38">
        <v>904</v>
      </c>
      <c r="U24" s="38">
        <v>984</v>
      </c>
      <c r="V24" s="39">
        <v>254683</v>
      </c>
      <c r="W24" s="40">
        <v>80737</v>
      </c>
      <c r="X24" s="40">
        <v>30988</v>
      </c>
      <c r="Y24" s="40">
        <v>899</v>
      </c>
      <c r="Z24" s="40">
        <v>34602</v>
      </c>
      <c r="AA24" s="40">
        <v>-1781</v>
      </c>
      <c r="AB24" s="40">
        <v>248681</v>
      </c>
      <c r="AC24" s="40">
        <v>217463</v>
      </c>
      <c r="AD24" s="40">
        <v>31218</v>
      </c>
      <c r="AE24" s="40">
        <v>394126</v>
      </c>
      <c r="AF24" s="40">
        <v>648809</v>
      </c>
      <c r="AG24" s="41"/>
      <c r="AJ24" s="80"/>
    </row>
    <row r="25" spans="1:36" x14ac:dyDescent="0.2">
      <c r="A25" s="42" t="s">
        <v>59</v>
      </c>
      <c r="B25" s="43" t="s">
        <v>60</v>
      </c>
      <c r="C25" s="17">
        <v>225</v>
      </c>
      <c r="D25" s="44">
        <v>-3</v>
      </c>
      <c r="E25" s="44">
        <v>897</v>
      </c>
      <c r="F25" s="44">
        <v>14</v>
      </c>
      <c r="G25" s="44">
        <v>39</v>
      </c>
      <c r="H25" s="44">
        <v>176</v>
      </c>
      <c r="I25" s="44">
        <v>377</v>
      </c>
      <c r="J25" s="44">
        <v>534</v>
      </c>
      <c r="K25" s="44">
        <v>64</v>
      </c>
      <c r="L25" s="44">
        <v>65</v>
      </c>
      <c r="M25" s="44">
        <v>41</v>
      </c>
      <c r="N25" s="44">
        <v>124</v>
      </c>
      <c r="O25" s="44">
        <v>144</v>
      </c>
      <c r="P25" s="44">
        <v>26</v>
      </c>
      <c r="Q25" s="44">
        <v>343</v>
      </c>
      <c r="R25" s="44">
        <v>128</v>
      </c>
      <c r="S25" s="44">
        <v>328</v>
      </c>
      <c r="T25" s="44">
        <v>63</v>
      </c>
      <c r="U25" s="44">
        <v>51</v>
      </c>
      <c r="V25" s="45">
        <v>3636</v>
      </c>
      <c r="W25" s="46">
        <v>11910</v>
      </c>
      <c r="X25" s="46">
        <v>257</v>
      </c>
      <c r="Y25" s="46">
        <v>9</v>
      </c>
      <c r="Z25" s="46">
        <v>1103</v>
      </c>
      <c r="AA25" s="46">
        <v>246</v>
      </c>
      <c r="AB25" s="46">
        <v>867</v>
      </c>
      <c r="AC25" s="46">
        <v>867</v>
      </c>
      <c r="AD25" s="46">
        <v>0</v>
      </c>
      <c r="AE25" s="46">
        <v>14392</v>
      </c>
      <c r="AF25" s="46">
        <v>18028</v>
      </c>
      <c r="AG25" s="41"/>
    </row>
    <row r="26" spans="1:36" x14ac:dyDescent="0.2">
      <c r="A26" s="47" t="s">
        <v>57</v>
      </c>
      <c r="B26" s="48" t="s">
        <v>61</v>
      </c>
      <c r="C26" s="49">
        <v>8434</v>
      </c>
      <c r="D26" s="49">
        <v>298</v>
      </c>
      <c r="E26" s="49">
        <v>163880</v>
      </c>
      <c r="F26" s="49">
        <v>3539</v>
      </c>
      <c r="G26" s="49">
        <v>2627</v>
      </c>
      <c r="H26" s="49">
        <v>17893</v>
      </c>
      <c r="I26" s="49">
        <v>12797</v>
      </c>
      <c r="J26" s="49">
        <v>10977</v>
      </c>
      <c r="K26" s="49">
        <v>2470</v>
      </c>
      <c r="L26" s="49">
        <v>4430</v>
      </c>
      <c r="M26" s="49">
        <v>4432</v>
      </c>
      <c r="N26" s="49">
        <v>6131</v>
      </c>
      <c r="O26" s="49">
        <v>7564</v>
      </c>
      <c r="P26" s="49">
        <v>2199</v>
      </c>
      <c r="Q26" s="49">
        <v>2850</v>
      </c>
      <c r="R26" s="49">
        <v>1301</v>
      </c>
      <c r="S26" s="49">
        <v>4495</v>
      </c>
      <c r="T26" s="49">
        <v>967</v>
      </c>
      <c r="U26" s="49">
        <v>1035</v>
      </c>
      <c r="V26" s="39">
        <v>258319</v>
      </c>
      <c r="W26" s="40">
        <v>92647</v>
      </c>
      <c r="X26" s="40">
        <v>31245</v>
      </c>
      <c r="Y26" s="40">
        <v>908</v>
      </c>
      <c r="Z26" s="40">
        <v>35705</v>
      </c>
      <c r="AA26" s="40">
        <v>-1535</v>
      </c>
      <c r="AB26" s="40">
        <v>249548</v>
      </c>
      <c r="AC26" s="40">
        <v>218330</v>
      </c>
      <c r="AD26" s="40">
        <v>31218</v>
      </c>
      <c r="AE26" s="40">
        <v>408518</v>
      </c>
      <c r="AF26" s="40">
        <v>666837</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5571</v>
      </c>
      <c r="D31" s="49">
        <v>191</v>
      </c>
      <c r="E31" s="49">
        <v>58996</v>
      </c>
      <c r="F31" s="49">
        <v>2099</v>
      </c>
      <c r="G31" s="49">
        <v>1398</v>
      </c>
      <c r="H31" s="49">
        <v>7842</v>
      </c>
      <c r="I31" s="49">
        <v>11449</v>
      </c>
      <c r="J31" s="49">
        <v>7278</v>
      </c>
      <c r="K31" s="49">
        <v>2191</v>
      </c>
      <c r="L31" s="49">
        <v>5442</v>
      </c>
      <c r="M31" s="49">
        <v>3826</v>
      </c>
      <c r="N31" s="49">
        <v>8484</v>
      </c>
      <c r="O31" s="49">
        <v>5657</v>
      </c>
      <c r="P31" s="49">
        <v>1487</v>
      </c>
      <c r="Q31" s="49">
        <v>7192</v>
      </c>
      <c r="R31" s="49">
        <v>5732</v>
      </c>
      <c r="S31" s="49">
        <v>7021</v>
      </c>
      <c r="T31" s="49">
        <v>695</v>
      </c>
      <c r="U31" s="49">
        <v>1658</v>
      </c>
      <c r="V31" s="39">
        <v>144209</v>
      </c>
      <c r="W31" s="56"/>
      <c r="X31" s="56"/>
      <c r="Y31" s="57"/>
      <c r="Z31" s="56"/>
      <c r="AA31" s="56"/>
      <c r="AB31" s="56"/>
      <c r="AC31" s="56"/>
      <c r="AD31" s="56"/>
      <c r="AE31" s="56"/>
      <c r="AF31" s="56"/>
      <c r="AG31" s="41"/>
    </row>
    <row r="32" spans="1:36" x14ac:dyDescent="0.2">
      <c r="A32" s="47" t="s">
        <v>72</v>
      </c>
      <c r="B32" s="48" t="s">
        <v>73</v>
      </c>
      <c r="C32" s="49">
        <v>14005</v>
      </c>
      <c r="D32" s="49">
        <v>489</v>
      </c>
      <c r="E32" s="49">
        <v>222876</v>
      </c>
      <c r="F32" s="49">
        <v>5638</v>
      </c>
      <c r="G32" s="49">
        <v>4025</v>
      </c>
      <c r="H32" s="49">
        <v>25735</v>
      </c>
      <c r="I32" s="49">
        <v>24246</v>
      </c>
      <c r="J32" s="49">
        <v>18255</v>
      </c>
      <c r="K32" s="49">
        <v>4661</v>
      </c>
      <c r="L32" s="49">
        <v>9872</v>
      </c>
      <c r="M32" s="49">
        <v>8258</v>
      </c>
      <c r="N32" s="49">
        <v>14615</v>
      </c>
      <c r="O32" s="49">
        <v>13221</v>
      </c>
      <c r="P32" s="49">
        <v>3686</v>
      </c>
      <c r="Q32" s="49">
        <v>10042</v>
      </c>
      <c r="R32" s="49">
        <v>7033</v>
      </c>
      <c r="S32" s="49">
        <v>11516</v>
      </c>
      <c r="T32" s="49">
        <v>1662</v>
      </c>
      <c r="U32" s="49">
        <v>2693</v>
      </c>
      <c r="V32" s="39">
        <v>402528</v>
      </c>
      <c r="W32" s="56"/>
      <c r="X32" s="56"/>
      <c r="Y32" s="57"/>
      <c r="Z32" s="56"/>
      <c r="AA32" s="56"/>
      <c r="AB32" s="56"/>
      <c r="AC32" s="56"/>
      <c r="AD32" s="56"/>
      <c r="AE32" s="56"/>
      <c r="AF32" s="56"/>
      <c r="AG32" s="41"/>
    </row>
    <row r="33" spans="1:33" x14ac:dyDescent="0.2">
      <c r="A33" s="85" t="s">
        <v>74</v>
      </c>
      <c r="B33" s="66" t="s">
        <v>75</v>
      </c>
      <c r="C33" s="67">
        <v>2980</v>
      </c>
      <c r="D33" s="67">
        <v>7780</v>
      </c>
      <c r="E33" s="67">
        <v>170294</v>
      </c>
      <c r="F33" s="67">
        <v>10502</v>
      </c>
      <c r="G33" s="67">
        <v>1029</v>
      </c>
      <c r="H33" s="67">
        <v>1031</v>
      </c>
      <c r="I33" s="67">
        <v>11390</v>
      </c>
      <c r="J33" s="67">
        <v>5565</v>
      </c>
      <c r="K33" s="67">
        <v>3264</v>
      </c>
      <c r="L33" s="67">
        <v>3229</v>
      </c>
      <c r="M33" s="67">
        <v>5293</v>
      </c>
      <c r="N33" s="67">
        <v>7728</v>
      </c>
      <c r="O33" s="67">
        <v>7112</v>
      </c>
      <c r="P33" s="67">
        <v>3681</v>
      </c>
      <c r="Q33" s="67">
        <v>1528</v>
      </c>
      <c r="R33" s="67">
        <v>1241</v>
      </c>
      <c r="S33" s="67">
        <v>444</v>
      </c>
      <c r="T33" s="67">
        <v>1466</v>
      </c>
      <c r="U33" s="67">
        <v>724</v>
      </c>
      <c r="V33" s="68">
        <v>246281</v>
      </c>
      <c r="W33" s="56"/>
      <c r="X33" s="56"/>
      <c r="Y33" s="57"/>
      <c r="Z33" s="56"/>
      <c r="AA33" s="56"/>
      <c r="AB33" s="56"/>
      <c r="AC33" s="56"/>
      <c r="AD33" s="56"/>
      <c r="AE33" s="56"/>
      <c r="AF33" s="56"/>
      <c r="AG33" s="41"/>
    </row>
    <row r="34" spans="1:33" x14ac:dyDescent="0.2">
      <c r="A34" s="86"/>
      <c r="B34" s="69" t="s">
        <v>76</v>
      </c>
      <c r="C34" s="70">
        <v>2391</v>
      </c>
      <c r="D34" s="70">
        <v>7012</v>
      </c>
      <c r="E34" s="70">
        <v>154301</v>
      </c>
      <c r="F34" s="70">
        <v>744</v>
      </c>
      <c r="G34" s="70">
        <v>459</v>
      </c>
      <c r="H34" s="70">
        <v>242</v>
      </c>
      <c r="I34" s="70">
        <v>347</v>
      </c>
      <c r="J34" s="70">
        <v>2129</v>
      </c>
      <c r="K34" s="70">
        <v>1682</v>
      </c>
      <c r="L34" s="70">
        <v>1553</v>
      </c>
      <c r="M34" s="70">
        <v>973</v>
      </c>
      <c r="N34" s="70">
        <v>117</v>
      </c>
      <c r="O34" s="70">
        <v>2831</v>
      </c>
      <c r="P34" s="70">
        <v>1108</v>
      </c>
      <c r="Q34" s="70">
        <v>45</v>
      </c>
      <c r="R34" s="70">
        <v>61</v>
      </c>
      <c r="S34" s="70">
        <v>97</v>
      </c>
      <c r="T34" s="70">
        <v>72</v>
      </c>
      <c r="U34" s="70">
        <v>101</v>
      </c>
      <c r="V34" s="71">
        <v>176265</v>
      </c>
      <c r="W34" s="56"/>
      <c r="X34" s="56"/>
      <c r="Y34" s="57"/>
      <c r="Z34" s="56"/>
      <c r="AA34" s="56"/>
      <c r="AB34" s="56"/>
      <c r="AC34" s="56"/>
      <c r="AD34" s="56"/>
      <c r="AE34" s="56"/>
      <c r="AF34" s="56"/>
      <c r="AG34" s="41"/>
    </row>
    <row r="35" spans="1:33" x14ac:dyDescent="0.2">
      <c r="A35" s="87"/>
      <c r="B35" s="72" t="s">
        <v>77</v>
      </c>
      <c r="C35" s="70">
        <v>589</v>
      </c>
      <c r="D35" s="70">
        <v>768</v>
      </c>
      <c r="E35" s="70">
        <v>15993</v>
      </c>
      <c r="F35" s="70">
        <v>9758</v>
      </c>
      <c r="G35" s="70">
        <v>570</v>
      </c>
      <c r="H35" s="70">
        <v>789</v>
      </c>
      <c r="I35" s="70">
        <v>11043</v>
      </c>
      <c r="J35" s="70">
        <v>3436</v>
      </c>
      <c r="K35" s="70">
        <v>1582</v>
      </c>
      <c r="L35" s="70">
        <v>1676</v>
      </c>
      <c r="M35" s="70">
        <v>4320</v>
      </c>
      <c r="N35" s="70">
        <v>7611</v>
      </c>
      <c r="O35" s="70">
        <v>4281</v>
      </c>
      <c r="P35" s="70">
        <v>2573</v>
      </c>
      <c r="Q35" s="70">
        <v>1483</v>
      </c>
      <c r="R35" s="70">
        <v>1180</v>
      </c>
      <c r="S35" s="70">
        <v>347</v>
      </c>
      <c r="T35" s="70">
        <v>1394</v>
      </c>
      <c r="U35" s="70">
        <v>623</v>
      </c>
      <c r="V35" s="73">
        <v>70016</v>
      </c>
      <c r="W35" s="56"/>
      <c r="X35" s="56"/>
      <c r="Y35" s="57"/>
      <c r="Z35" s="56"/>
      <c r="AA35" s="56"/>
      <c r="AB35" s="56"/>
      <c r="AC35" s="56"/>
      <c r="AD35" s="56"/>
      <c r="AE35" s="56"/>
      <c r="AF35" s="56"/>
      <c r="AG35" s="41"/>
    </row>
    <row r="36" spans="1:33" x14ac:dyDescent="0.2">
      <c r="A36" s="74"/>
      <c r="B36" s="75" t="s">
        <v>78</v>
      </c>
      <c r="C36" s="39">
        <v>16985</v>
      </c>
      <c r="D36" s="39">
        <v>8269</v>
      </c>
      <c r="E36" s="39">
        <v>393170</v>
      </c>
      <c r="F36" s="39">
        <v>16140</v>
      </c>
      <c r="G36" s="39">
        <v>5054</v>
      </c>
      <c r="H36" s="39">
        <v>26766</v>
      </c>
      <c r="I36" s="39">
        <v>35636</v>
      </c>
      <c r="J36" s="39">
        <v>23820</v>
      </c>
      <c r="K36" s="39">
        <v>7925</v>
      </c>
      <c r="L36" s="39">
        <v>13101</v>
      </c>
      <c r="M36" s="39">
        <v>13551</v>
      </c>
      <c r="N36" s="39">
        <v>22343</v>
      </c>
      <c r="O36" s="39">
        <v>20333</v>
      </c>
      <c r="P36" s="39">
        <v>7367</v>
      </c>
      <c r="Q36" s="39">
        <v>11570</v>
      </c>
      <c r="R36" s="39">
        <v>8274</v>
      </c>
      <c r="S36" s="39">
        <v>11960</v>
      </c>
      <c r="T36" s="39">
        <v>3128</v>
      </c>
      <c r="U36" s="39">
        <v>3417</v>
      </c>
      <c r="V36" s="39">
        <v>648809</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5" priority="1" operator="lessThan">
      <formula>0</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2548</v>
      </c>
      <c r="D5" s="18">
        <v>6</v>
      </c>
      <c r="E5" s="18">
        <v>10226</v>
      </c>
      <c r="F5" s="18">
        <v>190</v>
      </c>
      <c r="G5" s="18">
        <v>3</v>
      </c>
      <c r="H5" s="18">
        <v>26</v>
      </c>
      <c r="I5" s="18">
        <v>105</v>
      </c>
      <c r="J5" s="18">
        <v>12</v>
      </c>
      <c r="K5" s="18">
        <v>220</v>
      </c>
      <c r="L5" s="18">
        <v>3</v>
      </c>
      <c r="M5" s="18">
        <v>0</v>
      </c>
      <c r="N5" s="18">
        <v>7</v>
      </c>
      <c r="O5" s="18">
        <v>39</v>
      </c>
      <c r="P5" s="18">
        <v>25</v>
      </c>
      <c r="Q5" s="18">
        <v>0</v>
      </c>
      <c r="R5" s="18">
        <v>1</v>
      </c>
      <c r="S5" s="18">
        <v>18</v>
      </c>
      <c r="T5" s="18">
        <v>15</v>
      </c>
      <c r="U5" s="19">
        <v>5</v>
      </c>
      <c r="V5" s="20">
        <v>13449</v>
      </c>
      <c r="W5" s="21">
        <v>3018</v>
      </c>
      <c r="X5" s="21">
        <v>20</v>
      </c>
      <c r="Y5" s="21">
        <v>10</v>
      </c>
      <c r="Z5" s="21">
        <v>228</v>
      </c>
      <c r="AA5" s="21">
        <v>233</v>
      </c>
      <c r="AB5" s="21">
        <v>11651</v>
      </c>
      <c r="AC5" s="21">
        <v>4459</v>
      </c>
      <c r="AD5" s="21">
        <v>7192</v>
      </c>
      <c r="AE5" s="21">
        <v>15160</v>
      </c>
      <c r="AF5" s="20">
        <v>28609</v>
      </c>
      <c r="AJ5" s="80"/>
    </row>
    <row r="6" spans="1:36" x14ac:dyDescent="0.2">
      <c r="A6" s="22" t="s">
        <v>15</v>
      </c>
      <c r="B6" s="23" t="s">
        <v>39</v>
      </c>
      <c r="C6" s="24">
        <v>39</v>
      </c>
      <c r="D6" s="25">
        <v>48</v>
      </c>
      <c r="E6" s="25">
        <v>1246</v>
      </c>
      <c r="F6" s="25">
        <v>7204</v>
      </c>
      <c r="G6" s="25">
        <v>35</v>
      </c>
      <c r="H6" s="25">
        <v>314</v>
      </c>
      <c r="I6" s="25">
        <v>39</v>
      </c>
      <c r="J6" s="25">
        <v>14</v>
      </c>
      <c r="K6" s="25">
        <v>0</v>
      </c>
      <c r="L6" s="25">
        <v>0</v>
      </c>
      <c r="M6" s="25">
        <v>0</v>
      </c>
      <c r="N6" s="25">
        <v>29</v>
      </c>
      <c r="O6" s="25">
        <v>53</v>
      </c>
      <c r="P6" s="25">
        <v>15</v>
      </c>
      <c r="Q6" s="25">
        <v>8</v>
      </c>
      <c r="R6" s="25">
        <v>6</v>
      </c>
      <c r="S6" s="25">
        <v>0</v>
      </c>
      <c r="T6" s="25">
        <v>0</v>
      </c>
      <c r="U6" s="26">
        <v>0</v>
      </c>
      <c r="V6" s="27">
        <v>9050</v>
      </c>
      <c r="W6" s="28">
        <v>152</v>
      </c>
      <c r="X6" s="28">
        <v>0</v>
      </c>
      <c r="Y6" s="28">
        <v>0</v>
      </c>
      <c r="Z6" s="28">
        <v>0</v>
      </c>
      <c r="AA6" s="28">
        <v>224</v>
      </c>
      <c r="AB6" s="28">
        <v>985</v>
      </c>
      <c r="AC6" s="28">
        <v>214</v>
      </c>
      <c r="AD6" s="28">
        <v>771</v>
      </c>
      <c r="AE6" s="28">
        <v>1361</v>
      </c>
      <c r="AF6" s="27">
        <v>10411</v>
      </c>
      <c r="AJ6" s="80"/>
    </row>
    <row r="7" spans="1:36" x14ac:dyDescent="0.2">
      <c r="A7" s="22" t="s">
        <v>16</v>
      </c>
      <c r="B7" s="23" t="s">
        <v>40</v>
      </c>
      <c r="C7" s="24">
        <v>6333</v>
      </c>
      <c r="D7" s="25">
        <v>213</v>
      </c>
      <c r="E7" s="25">
        <v>70636</v>
      </c>
      <c r="F7" s="25">
        <v>1845</v>
      </c>
      <c r="G7" s="25">
        <v>731</v>
      </c>
      <c r="H7" s="25">
        <v>5336</v>
      </c>
      <c r="I7" s="25">
        <v>2833</v>
      </c>
      <c r="J7" s="25">
        <v>2059</v>
      </c>
      <c r="K7" s="25">
        <v>864</v>
      </c>
      <c r="L7" s="25">
        <v>284</v>
      </c>
      <c r="M7" s="25">
        <v>72</v>
      </c>
      <c r="N7" s="25">
        <v>1255</v>
      </c>
      <c r="O7" s="25">
        <v>1017</v>
      </c>
      <c r="P7" s="25">
        <v>215</v>
      </c>
      <c r="Q7" s="25">
        <v>286</v>
      </c>
      <c r="R7" s="25">
        <v>186</v>
      </c>
      <c r="S7" s="25">
        <v>1057</v>
      </c>
      <c r="T7" s="25">
        <v>79</v>
      </c>
      <c r="U7" s="26">
        <v>163</v>
      </c>
      <c r="V7" s="27">
        <v>95464</v>
      </c>
      <c r="W7" s="28">
        <v>21727</v>
      </c>
      <c r="X7" s="28">
        <v>849</v>
      </c>
      <c r="Y7" s="28">
        <v>23</v>
      </c>
      <c r="Z7" s="28">
        <v>15434</v>
      </c>
      <c r="AA7" s="28">
        <v>-771</v>
      </c>
      <c r="AB7" s="28">
        <v>126872</v>
      </c>
      <c r="AC7" s="28">
        <v>112960</v>
      </c>
      <c r="AD7" s="28">
        <v>13912</v>
      </c>
      <c r="AE7" s="28">
        <v>164134</v>
      </c>
      <c r="AF7" s="27">
        <v>259598</v>
      </c>
      <c r="AJ7" s="80"/>
    </row>
    <row r="8" spans="1:36" x14ac:dyDescent="0.2">
      <c r="A8" s="22" t="s">
        <v>17</v>
      </c>
      <c r="B8" s="23" t="s">
        <v>41</v>
      </c>
      <c r="C8" s="24">
        <v>279</v>
      </c>
      <c r="D8" s="25">
        <v>136</v>
      </c>
      <c r="E8" s="25">
        <v>3182</v>
      </c>
      <c r="F8" s="25">
        <v>6004</v>
      </c>
      <c r="G8" s="25">
        <v>45</v>
      </c>
      <c r="H8" s="25">
        <v>216</v>
      </c>
      <c r="I8" s="25">
        <v>232</v>
      </c>
      <c r="J8" s="25">
        <v>534</v>
      </c>
      <c r="K8" s="25">
        <v>119</v>
      </c>
      <c r="L8" s="25">
        <v>15</v>
      </c>
      <c r="M8" s="25">
        <v>31</v>
      </c>
      <c r="N8" s="25">
        <v>529</v>
      </c>
      <c r="O8" s="25">
        <v>63</v>
      </c>
      <c r="P8" s="25">
        <v>13</v>
      </c>
      <c r="Q8" s="25">
        <v>220</v>
      </c>
      <c r="R8" s="25">
        <v>136</v>
      </c>
      <c r="S8" s="25">
        <v>182</v>
      </c>
      <c r="T8" s="25">
        <v>29</v>
      </c>
      <c r="U8" s="26">
        <v>61</v>
      </c>
      <c r="V8" s="27">
        <v>12026</v>
      </c>
      <c r="W8" s="28">
        <v>6714</v>
      </c>
      <c r="X8" s="28">
        <v>0</v>
      </c>
      <c r="Y8" s="28">
        <v>0</v>
      </c>
      <c r="Z8" s="28">
        <v>0</v>
      </c>
      <c r="AA8" s="28">
        <v>-260</v>
      </c>
      <c r="AB8" s="28">
        <v>11591</v>
      </c>
      <c r="AC8" s="28">
        <v>2334</v>
      </c>
      <c r="AD8" s="28">
        <v>9257</v>
      </c>
      <c r="AE8" s="28">
        <v>18045</v>
      </c>
      <c r="AF8" s="27">
        <v>30071</v>
      </c>
      <c r="AJ8" s="80"/>
    </row>
    <row r="9" spans="1:36" x14ac:dyDescent="0.2">
      <c r="A9" s="22" t="s">
        <v>18</v>
      </c>
      <c r="B9" s="23" t="s">
        <v>42</v>
      </c>
      <c r="C9" s="24">
        <v>102</v>
      </c>
      <c r="D9" s="25">
        <v>3</v>
      </c>
      <c r="E9" s="25">
        <v>778</v>
      </c>
      <c r="F9" s="25">
        <v>222</v>
      </c>
      <c r="G9" s="25">
        <v>800</v>
      </c>
      <c r="H9" s="25">
        <v>103</v>
      </c>
      <c r="I9" s="25">
        <v>41</v>
      </c>
      <c r="J9" s="25">
        <v>19</v>
      </c>
      <c r="K9" s="25">
        <v>33</v>
      </c>
      <c r="L9" s="25">
        <v>1</v>
      </c>
      <c r="M9" s="25">
        <v>0</v>
      </c>
      <c r="N9" s="25">
        <v>93</v>
      </c>
      <c r="O9" s="25">
        <v>15</v>
      </c>
      <c r="P9" s="25">
        <v>32</v>
      </c>
      <c r="Q9" s="25">
        <v>54</v>
      </c>
      <c r="R9" s="25">
        <v>21</v>
      </c>
      <c r="S9" s="25">
        <v>43</v>
      </c>
      <c r="T9" s="25">
        <v>3</v>
      </c>
      <c r="U9" s="26">
        <v>5</v>
      </c>
      <c r="V9" s="27">
        <v>2368</v>
      </c>
      <c r="W9" s="28">
        <v>1551</v>
      </c>
      <c r="X9" s="28">
        <v>200</v>
      </c>
      <c r="Y9" s="28">
        <v>0</v>
      </c>
      <c r="Z9" s="28">
        <v>0</v>
      </c>
      <c r="AA9" s="28">
        <v>-3</v>
      </c>
      <c r="AB9" s="28">
        <v>1101</v>
      </c>
      <c r="AC9" s="28">
        <v>1002</v>
      </c>
      <c r="AD9" s="28">
        <v>99</v>
      </c>
      <c r="AE9" s="28">
        <v>2849</v>
      </c>
      <c r="AF9" s="27">
        <v>5217</v>
      </c>
      <c r="AJ9" s="80"/>
    </row>
    <row r="10" spans="1:36" x14ac:dyDescent="0.2">
      <c r="A10" s="22" t="s">
        <v>19</v>
      </c>
      <c r="B10" s="23" t="s">
        <v>43</v>
      </c>
      <c r="C10" s="24">
        <v>141</v>
      </c>
      <c r="D10" s="25">
        <v>16</v>
      </c>
      <c r="E10" s="25">
        <v>903</v>
      </c>
      <c r="F10" s="25">
        <v>136</v>
      </c>
      <c r="G10" s="25">
        <v>43</v>
      </c>
      <c r="H10" s="25">
        <v>11463</v>
      </c>
      <c r="I10" s="25">
        <v>156</v>
      </c>
      <c r="J10" s="25">
        <v>738</v>
      </c>
      <c r="K10" s="25">
        <v>60</v>
      </c>
      <c r="L10" s="25">
        <v>11</v>
      </c>
      <c r="M10" s="25">
        <v>18</v>
      </c>
      <c r="N10" s="25">
        <v>1206</v>
      </c>
      <c r="O10" s="25">
        <v>444</v>
      </c>
      <c r="P10" s="25">
        <v>23</v>
      </c>
      <c r="Q10" s="25">
        <v>521</v>
      </c>
      <c r="R10" s="25">
        <v>64</v>
      </c>
      <c r="S10" s="25">
        <v>103</v>
      </c>
      <c r="T10" s="25">
        <v>33</v>
      </c>
      <c r="U10" s="26">
        <v>15</v>
      </c>
      <c r="V10" s="27">
        <v>16094</v>
      </c>
      <c r="W10" s="28">
        <v>487</v>
      </c>
      <c r="X10" s="28">
        <v>5</v>
      </c>
      <c r="Y10" s="28">
        <v>0</v>
      </c>
      <c r="Z10" s="28">
        <v>15373</v>
      </c>
      <c r="AA10" s="28">
        <v>-111</v>
      </c>
      <c r="AB10" s="28">
        <v>9199</v>
      </c>
      <c r="AC10" s="28">
        <v>523</v>
      </c>
      <c r="AD10" s="28">
        <v>8676</v>
      </c>
      <c r="AE10" s="28">
        <v>24953</v>
      </c>
      <c r="AF10" s="27">
        <v>41047</v>
      </c>
      <c r="AJ10" s="80"/>
    </row>
    <row r="11" spans="1:36" x14ac:dyDescent="0.2">
      <c r="A11" s="22" t="s">
        <v>20</v>
      </c>
      <c r="B11" s="23" t="s">
        <v>44</v>
      </c>
      <c r="C11" s="24">
        <v>1652</v>
      </c>
      <c r="D11" s="25">
        <v>26</v>
      </c>
      <c r="E11" s="25">
        <v>11428</v>
      </c>
      <c r="F11" s="25">
        <v>410</v>
      </c>
      <c r="G11" s="25">
        <v>276</v>
      </c>
      <c r="H11" s="25">
        <v>906</v>
      </c>
      <c r="I11" s="25">
        <v>2811</v>
      </c>
      <c r="J11" s="25">
        <v>942</v>
      </c>
      <c r="K11" s="25">
        <v>201</v>
      </c>
      <c r="L11" s="25">
        <v>171</v>
      </c>
      <c r="M11" s="25">
        <v>38</v>
      </c>
      <c r="N11" s="25">
        <v>260</v>
      </c>
      <c r="O11" s="25">
        <v>399</v>
      </c>
      <c r="P11" s="25">
        <v>162</v>
      </c>
      <c r="Q11" s="25">
        <v>48</v>
      </c>
      <c r="R11" s="25">
        <v>28</v>
      </c>
      <c r="S11" s="25">
        <v>195</v>
      </c>
      <c r="T11" s="25">
        <v>48</v>
      </c>
      <c r="U11" s="26">
        <v>63</v>
      </c>
      <c r="V11" s="27">
        <v>20064</v>
      </c>
      <c r="W11" s="28">
        <v>9747</v>
      </c>
      <c r="X11" s="28">
        <v>249</v>
      </c>
      <c r="Y11" s="28">
        <v>22</v>
      </c>
      <c r="Z11" s="28">
        <v>1156</v>
      </c>
      <c r="AA11" s="28">
        <v>-1</v>
      </c>
      <c r="AB11" s="28">
        <v>2327</v>
      </c>
      <c r="AC11" s="28">
        <v>804</v>
      </c>
      <c r="AD11" s="28">
        <v>1523</v>
      </c>
      <c r="AE11" s="28">
        <v>13500</v>
      </c>
      <c r="AF11" s="27">
        <v>33564</v>
      </c>
      <c r="AJ11" s="80"/>
    </row>
    <row r="12" spans="1:36" x14ac:dyDescent="0.2">
      <c r="A12" s="22" t="s">
        <v>21</v>
      </c>
      <c r="B12" s="23" t="s">
        <v>45</v>
      </c>
      <c r="C12" s="24">
        <v>369</v>
      </c>
      <c r="D12" s="25">
        <v>89</v>
      </c>
      <c r="E12" s="25">
        <v>3041</v>
      </c>
      <c r="F12" s="25">
        <v>843</v>
      </c>
      <c r="G12" s="25">
        <v>47</v>
      </c>
      <c r="H12" s="25">
        <v>428</v>
      </c>
      <c r="I12" s="25">
        <v>819</v>
      </c>
      <c r="J12" s="25">
        <v>5701</v>
      </c>
      <c r="K12" s="25">
        <v>37</v>
      </c>
      <c r="L12" s="25">
        <v>54</v>
      </c>
      <c r="M12" s="25">
        <v>76</v>
      </c>
      <c r="N12" s="25">
        <v>32</v>
      </c>
      <c r="O12" s="25">
        <v>125</v>
      </c>
      <c r="P12" s="25">
        <v>140</v>
      </c>
      <c r="Q12" s="25">
        <v>257</v>
      </c>
      <c r="R12" s="25">
        <v>19</v>
      </c>
      <c r="S12" s="25">
        <v>34</v>
      </c>
      <c r="T12" s="25">
        <v>17</v>
      </c>
      <c r="U12" s="26">
        <v>44</v>
      </c>
      <c r="V12" s="27">
        <v>12172</v>
      </c>
      <c r="W12" s="28">
        <v>2984</v>
      </c>
      <c r="X12" s="28">
        <v>4768</v>
      </c>
      <c r="Y12" s="28">
        <v>0</v>
      </c>
      <c r="Z12" s="28">
        <v>79</v>
      </c>
      <c r="AA12" s="28">
        <v>0</v>
      </c>
      <c r="AB12" s="28">
        <v>5810</v>
      </c>
      <c r="AC12" s="28">
        <v>5171</v>
      </c>
      <c r="AD12" s="28">
        <v>639</v>
      </c>
      <c r="AE12" s="28">
        <v>13641</v>
      </c>
      <c r="AF12" s="27">
        <v>25813</v>
      </c>
      <c r="AJ12" s="80"/>
    </row>
    <row r="13" spans="1:36" x14ac:dyDescent="0.2">
      <c r="A13" s="22" t="s">
        <v>22</v>
      </c>
      <c r="B13" s="23" t="s">
        <v>46</v>
      </c>
      <c r="C13" s="24">
        <v>32</v>
      </c>
      <c r="D13" s="25">
        <v>0</v>
      </c>
      <c r="E13" s="25">
        <v>104</v>
      </c>
      <c r="F13" s="25">
        <v>24</v>
      </c>
      <c r="G13" s="25">
        <v>9</v>
      </c>
      <c r="H13" s="25">
        <v>57</v>
      </c>
      <c r="I13" s="25">
        <v>131</v>
      </c>
      <c r="J13" s="25">
        <v>203</v>
      </c>
      <c r="K13" s="25">
        <v>101</v>
      </c>
      <c r="L13" s="25">
        <v>12</v>
      </c>
      <c r="M13" s="25">
        <v>4</v>
      </c>
      <c r="N13" s="25">
        <v>92</v>
      </c>
      <c r="O13" s="25">
        <v>140</v>
      </c>
      <c r="P13" s="25">
        <v>104</v>
      </c>
      <c r="Q13" s="25">
        <v>84</v>
      </c>
      <c r="R13" s="25">
        <v>27</v>
      </c>
      <c r="S13" s="25">
        <v>67</v>
      </c>
      <c r="T13" s="25">
        <v>18</v>
      </c>
      <c r="U13" s="26">
        <v>11</v>
      </c>
      <c r="V13" s="27">
        <v>1220</v>
      </c>
      <c r="W13" s="28">
        <v>4797</v>
      </c>
      <c r="X13" s="28">
        <v>39</v>
      </c>
      <c r="Y13" s="28">
        <v>1</v>
      </c>
      <c r="Z13" s="28">
        <v>0</v>
      </c>
      <c r="AA13" s="28">
        <v>0</v>
      </c>
      <c r="AB13" s="28">
        <v>1638</v>
      </c>
      <c r="AC13" s="28">
        <v>1474</v>
      </c>
      <c r="AD13" s="28">
        <v>164</v>
      </c>
      <c r="AE13" s="28">
        <v>6475</v>
      </c>
      <c r="AF13" s="27">
        <v>7695</v>
      </c>
      <c r="AJ13" s="80"/>
    </row>
    <row r="14" spans="1:36" x14ac:dyDescent="0.2">
      <c r="A14" s="22" t="s">
        <v>23</v>
      </c>
      <c r="B14" s="23" t="s">
        <v>47</v>
      </c>
      <c r="C14" s="24">
        <v>99</v>
      </c>
      <c r="D14" s="25">
        <v>5</v>
      </c>
      <c r="E14" s="25">
        <v>865</v>
      </c>
      <c r="F14" s="25">
        <v>92</v>
      </c>
      <c r="G14" s="25">
        <v>15</v>
      </c>
      <c r="H14" s="25">
        <v>64</v>
      </c>
      <c r="I14" s="25">
        <v>380</v>
      </c>
      <c r="J14" s="25">
        <v>260</v>
      </c>
      <c r="K14" s="25">
        <v>50</v>
      </c>
      <c r="L14" s="25">
        <v>957</v>
      </c>
      <c r="M14" s="25">
        <v>166</v>
      </c>
      <c r="N14" s="25">
        <v>118</v>
      </c>
      <c r="O14" s="25">
        <v>358</v>
      </c>
      <c r="P14" s="25">
        <v>39</v>
      </c>
      <c r="Q14" s="25">
        <v>330</v>
      </c>
      <c r="R14" s="25">
        <v>102</v>
      </c>
      <c r="S14" s="25">
        <v>50</v>
      </c>
      <c r="T14" s="25">
        <v>29</v>
      </c>
      <c r="U14" s="26">
        <v>74</v>
      </c>
      <c r="V14" s="27">
        <v>4053</v>
      </c>
      <c r="W14" s="28">
        <v>3451</v>
      </c>
      <c r="X14" s="28">
        <v>0</v>
      </c>
      <c r="Y14" s="28">
        <v>0</v>
      </c>
      <c r="Z14" s="28">
        <v>800</v>
      </c>
      <c r="AA14" s="28">
        <v>-5</v>
      </c>
      <c r="AB14" s="28">
        <v>1452</v>
      </c>
      <c r="AC14" s="28">
        <v>1026</v>
      </c>
      <c r="AD14" s="28">
        <v>426</v>
      </c>
      <c r="AE14" s="28">
        <v>5698</v>
      </c>
      <c r="AF14" s="27">
        <v>9751</v>
      </c>
      <c r="AJ14" s="80"/>
    </row>
    <row r="15" spans="1:36" x14ac:dyDescent="0.2">
      <c r="A15" s="22" t="s">
        <v>24</v>
      </c>
      <c r="B15" s="23" t="s">
        <v>48</v>
      </c>
      <c r="C15" s="24">
        <v>377</v>
      </c>
      <c r="D15" s="25">
        <v>3</v>
      </c>
      <c r="E15" s="25">
        <v>1119</v>
      </c>
      <c r="F15" s="25">
        <v>462</v>
      </c>
      <c r="G15" s="25">
        <v>71</v>
      </c>
      <c r="H15" s="25">
        <v>449</v>
      </c>
      <c r="I15" s="25">
        <v>576</v>
      </c>
      <c r="J15" s="25">
        <v>503</v>
      </c>
      <c r="K15" s="25">
        <v>34</v>
      </c>
      <c r="L15" s="25">
        <v>19</v>
      </c>
      <c r="M15" s="25">
        <v>804</v>
      </c>
      <c r="N15" s="25">
        <v>1337</v>
      </c>
      <c r="O15" s="25">
        <v>239</v>
      </c>
      <c r="P15" s="25">
        <v>72</v>
      </c>
      <c r="Q15" s="25">
        <v>105</v>
      </c>
      <c r="R15" s="25">
        <v>51</v>
      </c>
      <c r="S15" s="25">
        <v>68</v>
      </c>
      <c r="T15" s="25">
        <v>26</v>
      </c>
      <c r="U15" s="26">
        <v>100</v>
      </c>
      <c r="V15" s="27">
        <v>6415</v>
      </c>
      <c r="W15" s="28">
        <v>3520</v>
      </c>
      <c r="X15" s="28">
        <v>0</v>
      </c>
      <c r="Y15" s="28">
        <v>0</v>
      </c>
      <c r="Z15" s="28">
        <v>0</v>
      </c>
      <c r="AA15" s="28">
        <v>4</v>
      </c>
      <c r="AB15" s="28">
        <v>819</v>
      </c>
      <c r="AC15" s="28">
        <v>157</v>
      </c>
      <c r="AD15" s="28">
        <v>662</v>
      </c>
      <c r="AE15" s="28">
        <v>4343</v>
      </c>
      <c r="AF15" s="27">
        <v>10758</v>
      </c>
      <c r="AJ15" s="80"/>
    </row>
    <row r="16" spans="1:36" x14ac:dyDescent="0.2">
      <c r="A16" s="22" t="s">
        <v>25</v>
      </c>
      <c r="B16" s="23" t="s">
        <v>49</v>
      </c>
      <c r="C16" s="24">
        <v>59</v>
      </c>
      <c r="D16" s="25">
        <v>5</v>
      </c>
      <c r="E16" s="25">
        <v>703</v>
      </c>
      <c r="F16" s="25">
        <v>11</v>
      </c>
      <c r="G16" s="25">
        <v>102</v>
      </c>
      <c r="H16" s="25">
        <v>441</v>
      </c>
      <c r="I16" s="25">
        <v>1566</v>
      </c>
      <c r="J16" s="25">
        <v>269</v>
      </c>
      <c r="K16" s="25">
        <v>400</v>
      </c>
      <c r="L16" s="25">
        <v>150</v>
      </c>
      <c r="M16" s="25">
        <v>99</v>
      </c>
      <c r="N16" s="25">
        <v>1163</v>
      </c>
      <c r="O16" s="25">
        <v>365</v>
      </c>
      <c r="P16" s="25">
        <v>48</v>
      </c>
      <c r="Q16" s="25">
        <v>157</v>
      </c>
      <c r="R16" s="25">
        <v>167</v>
      </c>
      <c r="S16" s="25">
        <v>141</v>
      </c>
      <c r="T16" s="25">
        <v>65</v>
      </c>
      <c r="U16" s="26">
        <v>56</v>
      </c>
      <c r="V16" s="27">
        <v>5967</v>
      </c>
      <c r="W16" s="28">
        <v>14024</v>
      </c>
      <c r="X16" s="28">
        <v>619</v>
      </c>
      <c r="Y16" s="28">
        <v>19</v>
      </c>
      <c r="Z16" s="28">
        <v>21</v>
      </c>
      <c r="AA16" s="28">
        <v>0</v>
      </c>
      <c r="AB16" s="28">
        <v>1197</v>
      </c>
      <c r="AC16" s="28">
        <v>90</v>
      </c>
      <c r="AD16" s="28">
        <v>1107</v>
      </c>
      <c r="AE16" s="28">
        <v>15880</v>
      </c>
      <c r="AF16" s="27">
        <v>21847</v>
      </c>
      <c r="AJ16" s="80"/>
    </row>
    <row r="17" spans="1:36" x14ac:dyDescent="0.2">
      <c r="A17" s="22" t="s">
        <v>26</v>
      </c>
      <c r="B17" s="23" t="s">
        <v>50</v>
      </c>
      <c r="C17" s="24">
        <v>473</v>
      </c>
      <c r="D17" s="25">
        <v>21</v>
      </c>
      <c r="E17" s="25">
        <v>2562</v>
      </c>
      <c r="F17" s="25">
        <v>212</v>
      </c>
      <c r="G17" s="25">
        <v>155</v>
      </c>
      <c r="H17" s="25">
        <v>5284</v>
      </c>
      <c r="I17" s="25">
        <v>1109</v>
      </c>
      <c r="J17" s="25">
        <v>260</v>
      </c>
      <c r="K17" s="25">
        <v>112</v>
      </c>
      <c r="L17" s="25">
        <v>130</v>
      </c>
      <c r="M17" s="25">
        <v>118</v>
      </c>
      <c r="N17" s="25">
        <v>596</v>
      </c>
      <c r="O17" s="25">
        <v>2341</v>
      </c>
      <c r="P17" s="25">
        <v>95</v>
      </c>
      <c r="Q17" s="25">
        <v>395</v>
      </c>
      <c r="R17" s="25">
        <v>121</v>
      </c>
      <c r="S17" s="25">
        <v>94</v>
      </c>
      <c r="T17" s="25">
        <v>52</v>
      </c>
      <c r="U17" s="26">
        <v>29</v>
      </c>
      <c r="V17" s="27">
        <v>14159</v>
      </c>
      <c r="W17" s="28">
        <v>199</v>
      </c>
      <c r="X17" s="28">
        <v>160</v>
      </c>
      <c r="Y17" s="28">
        <v>5</v>
      </c>
      <c r="Z17" s="28">
        <v>1419</v>
      </c>
      <c r="AA17" s="28">
        <v>5</v>
      </c>
      <c r="AB17" s="28">
        <v>3086</v>
      </c>
      <c r="AC17" s="28">
        <v>1310</v>
      </c>
      <c r="AD17" s="28">
        <v>1776</v>
      </c>
      <c r="AE17" s="28">
        <v>4874</v>
      </c>
      <c r="AF17" s="27">
        <v>19033</v>
      </c>
      <c r="AJ17" s="80"/>
    </row>
    <row r="18" spans="1:36" x14ac:dyDescent="0.2">
      <c r="A18" s="22" t="s">
        <v>27</v>
      </c>
      <c r="B18" s="23" t="s">
        <v>51</v>
      </c>
      <c r="C18" s="24">
        <v>92</v>
      </c>
      <c r="D18" s="25">
        <v>19</v>
      </c>
      <c r="E18" s="25">
        <v>931</v>
      </c>
      <c r="F18" s="25">
        <v>88</v>
      </c>
      <c r="G18" s="25">
        <v>74</v>
      </c>
      <c r="H18" s="25">
        <v>463</v>
      </c>
      <c r="I18" s="25">
        <v>431</v>
      </c>
      <c r="J18" s="25">
        <v>372</v>
      </c>
      <c r="K18" s="25">
        <v>119</v>
      </c>
      <c r="L18" s="25">
        <v>81</v>
      </c>
      <c r="M18" s="25">
        <v>72</v>
      </c>
      <c r="N18" s="25">
        <v>446</v>
      </c>
      <c r="O18" s="25">
        <v>172</v>
      </c>
      <c r="P18" s="25">
        <v>693</v>
      </c>
      <c r="Q18" s="25">
        <v>519</v>
      </c>
      <c r="R18" s="25">
        <v>37</v>
      </c>
      <c r="S18" s="25">
        <v>56</v>
      </c>
      <c r="T18" s="25">
        <v>50</v>
      </c>
      <c r="U18" s="26">
        <v>24</v>
      </c>
      <c r="V18" s="27">
        <v>4739</v>
      </c>
      <c r="W18" s="28">
        <v>1875</v>
      </c>
      <c r="X18" s="28">
        <v>0</v>
      </c>
      <c r="Y18" s="28">
        <v>0</v>
      </c>
      <c r="Z18" s="28">
        <v>0</v>
      </c>
      <c r="AA18" s="28">
        <v>0</v>
      </c>
      <c r="AB18" s="28">
        <v>433</v>
      </c>
      <c r="AC18" s="28">
        <v>248</v>
      </c>
      <c r="AD18" s="28">
        <v>185</v>
      </c>
      <c r="AE18" s="28">
        <v>2308</v>
      </c>
      <c r="AF18" s="27">
        <v>7047</v>
      </c>
      <c r="AJ18" s="80"/>
    </row>
    <row r="19" spans="1:36" x14ac:dyDescent="0.2">
      <c r="A19" s="22" t="s">
        <v>28</v>
      </c>
      <c r="B19" s="23" t="s">
        <v>52</v>
      </c>
      <c r="C19" s="24">
        <v>92</v>
      </c>
      <c r="D19" s="25">
        <v>1</v>
      </c>
      <c r="E19" s="25">
        <v>67</v>
      </c>
      <c r="F19" s="25">
        <v>27</v>
      </c>
      <c r="G19" s="25">
        <v>28</v>
      </c>
      <c r="H19" s="25">
        <v>8</v>
      </c>
      <c r="I19" s="25">
        <v>3</v>
      </c>
      <c r="J19" s="25">
        <v>76</v>
      </c>
      <c r="K19" s="25">
        <v>0</v>
      </c>
      <c r="L19" s="25">
        <v>4</v>
      </c>
      <c r="M19" s="25">
        <v>11</v>
      </c>
      <c r="N19" s="25">
        <v>10</v>
      </c>
      <c r="O19" s="25">
        <v>12</v>
      </c>
      <c r="P19" s="25">
        <v>3</v>
      </c>
      <c r="Q19" s="25">
        <v>227</v>
      </c>
      <c r="R19" s="25">
        <v>1</v>
      </c>
      <c r="S19" s="25">
        <v>9</v>
      </c>
      <c r="T19" s="25">
        <v>8</v>
      </c>
      <c r="U19" s="26">
        <v>3</v>
      </c>
      <c r="V19" s="27">
        <v>590</v>
      </c>
      <c r="W19" s="28">
        <v>70</v>
      </c>
      <c r="X19" s="28">
        <v>13024</v>
      </c>
      <c r="Y19" s="28">
        <v>0</v>
      </c>
      <c r="Z19" s="28">
        <v>0</v>
      </c>
      <c r="AA19" s="28">
        <v>0</v>
      </c>
      <c r="AB19" s="28">
        <v>846</v>
      </c>
      <c r="AC19" s="28">
        <v>93</v>
      </c>
      <c r="AD19" s="28">
        <v>753</v>
      </c>
      <c r="AE19" s="28">
        <v>13940</v>
      </c>
      <c r="AF19" s="27">
        <v>14530</v>
      </c>
      <c r="AJ19" s="80"/>
    </row>
    <row r="20" spans="1:36" x14ac:dyDescent="0.2">
      <c r="A20" s="22" t="s">
        <v>29</v>
      </c>
      <c r="B20" s="23" t="s">
        <v>53</v>
      </c>
      <c r="C20" s="24">
        <v>17</v>
      </c>
      <c r="D20" s="25">
        <v>1</v>
      </c>
      <c r="E20" s="25">
        <v>30</v>
      </c>
      <c r="F20" s="25">
        <v>26</v>
      </c>
      <c r="G20" s="25">
        <v>2</v>
      </c>
      <c r="H20" s="25">
        <v>11</v>
      </c>
      <c r="I20" s="25">
        <v>24</v>
      </c>
      <c r="J20" s="25">
        <v>23</v>
      </c>
      <c r="K20" s="25">
        <v>7</v>
      </c>
      <c r="L20" s="25">
        <v>8</v>
      </c>
      <c r="M20" s="25">
        <v>15</v>
      </c>
      <c r="N20" s="25">
        <v>43</v>
      </c>
      <c r="O20" s="25">
        <v>40</v>
      </c>
      <c r="P20" s="25">
        <v>2</v>
      </c>
      <c r="Q20" s="25">
        <v>92</v>
      </c>
      <c r="R20" s="25">
        <v>198</v>
      </c>
      <c r="S20" s="25">
        <v>4</v>
      </c>
      <c r="T20" s="25">
        <v>2</v>
      </c>
      <c r="U20" s="26">
        <v>4</v>
      </c>
      <c r="V20" s="27">
        <v>549</v>
      </c>
      <c r="W20" s="28">
        <v>669</v>
      </c>
      <c r="X20" s="28">
        <v>6416</v>
      </c>
      <c r="Y20" s="28">
        <v>125</v>
      </c>
      <c r="Z20" s="28">
        <v>0</v>
      </c>
      <c r="AA20" s="28">
        <v>0</v>
      </c>
      <c r="AB20" s="28">
        <v>671</v>
      </c>
      <c r="AC20" s="28">
        <v>73</v>
      </c>
      <c r="AD20" s="28">
        <v>598</v>
      </c>
      <c r="AE20" s="28">
        <v>7881</v>
      </c>
      <c r="AF20" s="27">
        <v>8430</v>
      </c>
      <c r="AJ20" s="80"/>
    </row>
    <row r="21" spans="1:36" x14ac:dyDescent="0.2">
      <c r="A21" s="22" t="s">
        <v>30</v>
      </c>
      <c r="B21" s="23" t="s">
        <v>54</v>
      </c>
      <c r="C21" s="24">
        <v>2</v>
      </c>
      <c r="D21" s="25">
        <v>0</v>
      </c>
      <c r="E21" s="25">
        <v>26</v>
      </c>
      <c r="F21" s="25">
        <v>1</v>
      </c>
      <c r="G21" s="25">
        <v>1</v>
      </c>
      <c r="H21" s="25">
        <v>7</v>
      </c>
      <c r="I21" s="25">
        <v>5</v>
      </c>
      <c r="J21" s="25">
        <v>12</v>
      </c>
      <c r="K21" s="25">
        <v>4</v>
      </c>
      <c r="L21" s="25">
        <v>0</v>
      </c>
      <c r="M21" s="25">
        <v>1</v>
      </c>
      <c r="N21" s="25">
        <v>9</v>
      </c>
      <c r="O21" s="25">
        <v>5</v>
      </c>
      <c r="P21" s="25">
        <v>0</v>
      </c>
      <c r="Q21" s="25">
        <v>10</v>
      </c>
      <c r="R21" s="25">
        <v>0</v>
      </c>
      <c r="S21" s="25">
        <v>203</v>
      </c>
      <c r="T21" s="25">
        <v>5</v>
      </c>
      <c r="U21" s="26">
        <v>0</v>
      </c>
      <c r="V21" s="27">
        <v>291</v>
      </c>
      <c r="W21" s="28">
        <v>1609</v>
      </c>
      <c r="X21" s="28">
        <v>8042</v>
      </c>
      <c r="Y21" s="28">
        <v>246</v>
      </c>
      <c r="Z21" s="28">
        <v>0</v>
      </c>
      <c r="AA21" s="28">
        <v>0</v>
      </c>
      <c r="AB21" s="28">
        <v>1490</v>
      </c>
      <c r="AC21" s="28">
        <v>249</v>
      </c>
      <c r="AD21" s="28">
        <v>1241</v>
      </c>
      <c r="AE21" s="28">
        <v>11387</v>
      </c>
      <c r="AF21" s="27">
        <v>11678</v>
      </c>
      <c r="AJ21" s="80"/>
    </row>
    <row r="22" spans="1:36" x14ac:dyDescent="0.2">
      <c r="A22" s="22" t="s">
        <v>31</v>
      </c>
      <c r="B22" s="23" t="s">
        <v>55</v>
      </c>
      <c r="C22" s="24">
        <v>1</v>
      </c>
      <c r="D22" s="25">
        <v>0</v>
      </c>
      <c r="E22" s="25">
        <v>3</v>
      </c>
      <c r="F22" s="25">
        <v>2</v>
      </c>
      <c r="G22" s="25">
        <v>6</v>
      </c>
      <c r="H22" s="25">
        <v>20</v>
      </c>
      <c r="I22" s="25">
        <v>5</v>
      </c>
      <c r="J22" s="25">
        <v>1</v>
      </c>
      <c r="K22" s="25">
        <v>27</v>
      </c>
      <c r="L22" s="25">
        <v>1</v>
      </c>
      <c r="M22" s="25">
        <v>0</v>
      </c>
      <c r="N22" s="25">
        <v>48</v>
      </c>
      <c r="O22" s="25">
        <v>4</v>
      </c>
      <c r="P22" s="25">
        <v>1</v>
      </c>
      <c r="Q22" s="25">
        <v>2</v>
      </c>
      <c r="R22" s="25">
        <v>2</v>
      </c>
      <c r="S22" s="25">
        <v>6</v>
      </c>
      <c r="T22" s="25">
        <v>288</v>
      </c>
      <c r="U22" s="26">
        <v>43</v>
      </c>
      <c r="V22" s="27">
        <v>460</v>
      </c>
      <c r="W22" s="28">
        <v>1772</v>
      </c>
      <c r="X22" s="28">
        <v>349</v>
      </c>
      <c r="Y22" s="28">
        <v>216</v>
      </c>
      <c r="Z22" s="28">
        <v>21</v>
      </c>
      <c r="AA22" s="28">
        <v>0</v>
      </c>
      <c r="AB22" s="28">
        <v>399</v>
      </c>
      <c r="AC22" s="28">
        <v>87</v>
      </c>
      <c r="AD22" s="28">
        <v>312</v>
      </c>
      <c r="AE22" s="28">
        <v>2757</v>
      </c>
      <c r="AF22" s="27">
        <v>3217</v>
      </c>
      <c r="AJ22" s="80"/>
    </row>
    <row r="23" spans="1:36" x14ac:dyDescent="0.2">
      <c r="A23" s="29" t="s">
        <v>79</v>
      </c>
      <c r="B23" s="30" t="s">
        <v>56</v>
      </c>
      <c r="C23" s="31">
        <v>6</v>
      </c>
      <c r="D23" s="32">
        <v>0</v>
      </c>
      <c r="E23" s="32">
        <v>220</v>
      </c>
      <c r="F23" s="32">
        <v>7</v>
      </c>
      <c r="G23" s="32">
        <v>3</v>
      </c>
      <c r="H23" s="32">
        <v>22</v>
      </c>
      <c r="I23" s="32">
        <v>99</v>
      </c>
      <c r="J23" s="32">
        <v>100</v>
      </c>
      <c r="K23" s="32">
        <v>25</v>
      </c>
      <c r="L23" s="32">
        <v>9</v>
      </c>
      <c r="M23" s="32">
        <v>18</v>
      </c>
      <c r="N23" s="32">
        <v>22</v>
      </c>
      <c r="O23" s="32">
        <v>27</v>
      </c>
      <c r="P23" s="32">
        <v>7</v>
      </c>
      <c r="Q23" s="32">
        <v>1</v>
      </c>
      <c r="R23" s="32">
        <v>12</v>
      </c>
      <c r="S23" s="32">
        <v>72</v>
      </c>
      <c r="T23" s="32">
        <v>15</v>
      </c>
      <c r="U23" s="33">
        <v>107</v>
      </c>
      <c r="V23" s="34">
        <v>772</v>
      </c>
      <c r="W23" s="35">
        <v>1646</v>
      </c>
      <c r="X23" s="35">
        <v>39</v>
      </c>
      <c r="Y23" s="35">
        <v>277</v>
      </c>
      <c r="Z23" s="35">
        <v>0</v>
      </c>
      <c r="AA23" s="35">
        <v>0</v>
      </c>
      <c r="AB23" s="35">
        <v>518</v>
      </c>
      <c r="AC23" s="35">
        <v>291</v>
      </c>
      <c r="AD23" s="35">
        <v>227</v>
      </c>
      <c r="AE23" s="35">
        <v>2480</v>
      </c>
      <c r="AF23" s="34">
        <v>3252</v>
      </c>
      <c r="AJ23" s="80"/>
    </row>
    <row r="24" spans="1:36" x14ac:dyDescent="0.2">
      <c r="A24" s="36" t="s">
        <v>103</v>
      </c>
      <c r="B24" s="37" t="s">
        <v>58</v>
      </c>
      <c r="C24" s="38">
        <v>12713</v>
      </c>
      <c r="D24" s="38">
        <v>592</v>
      </c>
      <c r="E24" s="38">
        <v>108070</v>
      </c>
      <c r="F24" s="38">
        <v>17806</v>
      </c>
      <c r="G24" s="38">
        <v>2446</v>
      </c>
      <c r="H24" s="38">
        <v>25618</v>
      </c>
      <c r="I24" s="38">
        <v>11365</v>
      </c>
      <c r="J24" s="38">
        <v>12098</v>
      </c>
      <c r="K24" s="38">
        <v>2413</v>
      </c>
      <c r="L24" s="38">
        <v>1910</v>
      </c>
      <c r="M24" s="38">
        <v>1543</v>
      </c>
      <c r="N24" s="38">
        <v>7295</v>
      </c>
      <c r="O24" s="38">
        <v>5858</v>
      </c>
      <c r="P24" s="38">
        <v>1689</v>
      </c>
      <c r="Q24" s="38">
        <v>3316</v>
      </c>
      <c r="R24" s="38">
        <v>1179</v>
      </c>
      <c r="S24" s="38">
        <v>2402</v>
      </c>
      <c r="T24" s="38">
        <v>782</v>
      </c>
      <c r="U24" s="38">
        <v>807</v>
      </c>
      <c r="V24" s="39">
        <v>219902</v>
      </c>
      <c r="W24" s="40">
        <v>80012</v>
      </c>
      <c r="X24" s="40">
        <v>34779</v>
      </c>
      <c r="Y24" s="40">
        <v>944</v>
      </c>
      <c r="Z24" s="40">
        <v>34531</v>
      </c>
      <c r="AA24" s="40">
        <v>-685</v>
      </c>
      <c r="AB24" s="40">
        <v>182085</v>
      </c>
      <c r="AC24" s="40">
        <v>132565</v>
      </c>
      <c r="AD24" s="40">
        <v>49520</v>
      </c>
      <c r="AE24" s="40">
        <v>331666</v>
      </c>
      <c r="AF24" s="40">
        <v>551568</v>
      </c>
      <c r="AG24" s="41"/>
      <c r="AJ24" s="80"/>
    </row>
    <row r="25" spans="1:36" x14ac:dyDescent="0.2">
      <c r="A25" s="42" t="s">
        <v>59</v>
      </c>
      <c r="B25" s="43" t="s">
        <v>60</v>
      </c>
      <c r="C25" s="17">
        <v>359</v>
      </c>
      <c r="D25" s="44">
        <v>0</v>
      </c>
      <c r="E25" s="44">
        <v>801</v>
      </c>
      <c r="F25" s="44">
        <v>73</v>
      </c>
      <c r="G25" s="44">
        <v>35</v>
      </c>
      <c r="H25" s="44">
        <v>238</v>
      </c>
      <c r="I25" s="44">
        <v>346</v>
      </c>
      <c r="J25" s="44">
        <v>588</v>
      </c>
      <c r="K25" s="44">
        <v>64</v>
      </c>
      <c r="L25" s="44">
        <v>33</v>
      </c>
      <c r="M25" s="44">
        <v>29</v>
      </c>
      <c r="N25" s="44">
        <v>154</v>
      </c>
      <c r="O25" s="44">
        <v>116</v>
      </c>
      <c r="P25" s="44">
        <v>20</v>
      </c>
      <c r="Q25" s="44">
        <v>467</v>
      </c>
      <c r="R25" s="44">
        <v>132</v>
      </c>
      <c r="S25" s="44">
        <v>216</v>
      </c>
      <c r="T25" s="44">
        <v>52</v>
      </c>
      <c r="U25" s="44">
        <v>46</v>
      </c>
      <c r="V25" s="45">
        <v>3769</v>
      </c>
      <c r="W25" s="46">
        <v>11803</v>
      </c>
      <c r="X25" s="46">
        <v>289</v>
      </c>
      <c r="Y25" s="46">
        <v>9</v>
      </c>
      <c r="Z25" s="46">
        <v>1101</v>
      </c>
      <c r="AA25" s="46">
        <v>111</v>
      </c>
      <c r="AB25" s="46">
        <v>528</v>
      </c>
      <c r="AC25" s="46">
        <v>528</v>
      </c>
      <c r="AD25" s="46">
        <v>0</v>
      </c>
      <c r="AE25" s="46">
        <v>13841</v>
      </c>
      <c r="AF25" s="46">
        <v>17610</v>
      </c>
      <c r="AG25" s="41"/>
    </row>
    <row r="26" spans="1:36" x14ac:dyDescent="0.2">
      <c r="A26" s="47" t="s">
        <v>57</v>
      </c>
      <c r="B26" s="48" t="s">
        <v>61</v>
      </c>
      <c r="C26" s="49">
        <v>13072</v>
      </c>
      <c r="D26" s="49">
        <v>592</v>
      </c>
      <c r="E26" s="49">
        <v>108871</v>
      </c>
      <c r="F26" s="49">
        <v>17879</v>
      </c>
      <c r="G26" s="49">
        <v>2481</v>
      </c>
      <c r="H26" s="49">
        <v>25856</v>
      </c>
      <c r="I26" s="49">
        <v>11711</v>
      </c>
      <c r="J26" s="49">
        <v>12686</v>
      </c>
      <c r="K26" s="49">
        <v>2477</v>
      </c>
      <c r="L26" s="49">
        <v>1943</v>
      </c>
      <c r="M26" s="49">
        <v>1572</v>
      </c>
      <c r="N26" s="49">
        <v>7449</v>
      </c>
      <c r="O26" s="49">
        <v>5974</v>
      </c>
      <c r="P26" s="49">
        <v>1709</v>
      </c>
      <c r="Q26" s="49">
        <v>3783</v>
      </c>
      <c r="R26" s="49">
        <v>1311</v>
      </c>
      <c r="S26" s="49">
        <v>2618</v>
      </c>
      <c r="T26" s="49">
        <v>834</v>
      </c>
      <c r="U26" s="49">
        <v>853</v>
      </c>
      <c r="V26" s="39">
        <v>223671</v>
      </c>
      <c r="W26" s="40">
        <v>91815</v>
      </c>
      <c r="X26" s="40">
        <v>35068</v>
      </c>
      <c r="Y26" s="40">
        <v>953</v>
      </c>
      <c r="Z26" s="40">
        <v>35632</v>
      </c>
      <c r="AA26" s="40">
        <v>-574</v>
      </c>
      <c r="AB26" s="40">
        <v>182613</v>
      </c>
      <c r="AC26" s="40">
        <v>133093</v>
      </c>
      <c r="AD26" s="40">
        <v>49520</v>
      </c>
      <c r="AE26" s="40">
        <v>345507</v>
      </c>
      <c r="AF26" s="40">
        <v>569178</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9380</v>
      </c>
      <c r="D31" s="49">
        <v>553</v>
      </c>
      <c r="E31" s="49">
        <v>48789</v>
      </c>
      <c r="F31" s="49">
        <v>11297</v>
      </c>
      <c r="G31" s="49">
        <v>1555</v>
      </c>
      <c r="H31" s="49">
        <v>11973</v>
      </c>
      <c r="I31" s="49">
        <v>10934</v>
      </c>
      <c r="J31" s="49">
        <v>8719</v>
      </c>
      <c r="K31" s="49">
        <v>2317</v>
      </c>
      <c r="L31" s="49">
        <v>2403</v>
      </c>
      <c r="M31" s="49">
        <v>1972</v>
      </c>
      <c r="N31" s="49">
        <v>10765</v>
      </c>
      <c r="O31" s="49">
        <v>4670</v>
      </c>
      <c r="P31" s="49">
        <v>1197</v>
      </c>
      <c r="Q31" s="49">
        <v>9856</v>
      </c>
      <c r="R31" s="49">
        <v>5949</v>
      </c>
      <c r="S31" s="49">
        <v>4688</v>
      </c>
      <c r="T31" s="49">
        <v>609</v>
      </c>
      <c r="U31" s="49">
        <v>1490</v>
      </c>
      <c r="V31" s="39">
        <v>149116</v>
      </c>
      <c r="W31" s="56"/>
      <c r="X31" s="56"/>
      <c r="Y31" s="57"/>
      <c r="Z31" s="56"/>
      <c r="AA31" s="56"/>
      <c r="AB31" s="56"/>
      <c r="AC31" s="56"/>
      <c r="AD31" s="56"/>
      <c r="AE31" s="56"/>
      <c r="AF31" s="56"/>
      <c r="AG31" s="41"/>
    </row>
    <row r="32" spans="1:36" x14ac:dyDescent="0.2">
      <c r="A32" s="47" t="s">
        <v>72</v>
      </c>
      <c r="B32" s="48" t="s">
        <v>73</v>
      </c>
      <c r="C32" s="49">
        <v>22452</v>
      </c>
      <c r="D32" s="49">
        <v>1145</v>
      </c>
      <c r="E32" s="49">
        <v>157660</v>
      </c>
      <c r="F32" s="49">
        <v>29176</v>
      </c>
      <c r="G32" s="49">
        <v>4036</v>
      </c>
      <c r="H32" s="49">
        <v>37829</v>
      </c>
      <c r="I32" s="49">
        <v>22645</v>
      </c>
      <c r="J32" s="49">
        <v>21405</v>
      </c>
      <c r="K32" s="49">
        <v>4794</v>
      </c>
      <c r="L32" s="49">
        <v>4346</v>
      </c>
      <c r="M32" s="49">
        <v>3544</v>
      </c>
      <c r="N32" s="49">
        <v>18214</v>
      </c>
      <c r="O32" s="49">
        <v>10644</v>
      </c>
      <c r="P32" s="49">
        <v>2906</v>
      </c>
      <c r="Q32" s="49">
        <v>13639</v>
      </c>
      <c r="R32" s="49">
        <v>7260</v>
      </c>
      <c r="S32" s="49">
        <v>7306</v>
      </c>
      <c r="T32" s="49">
        <v>1443</v>
      </c>
      <c r="U32" s="49">
        <v>2343</v>
      </c>
      <c r="V32" s="39">
        <v>372787</v>
      </c>
      <c r="W32" s="56"/>
      <c r="X32" s="56"/>
      <c r="Y32" s="57"/>
      <c r="Z32" s="56"/>
      <c r="AA32" s="56"/>
      <c r="AB32" s="56"/>
      <c r="AC32" s="56"/>
      <c r="AD32" s="56"/>
      <c r="AE32" s="56"/>
      <c r="AF32" s="56"/>
      <c r="AG32" s="41"/>
    </row>
    <row r="33" spans="1:33" x14ac:dyDescent="0.2">
      <c r="A33" s="85" t="s">
        <v>74</v>
      </c>
      <c r="B33" s="66" t="s">
        <v>75</v>
      </c>
      <c r="C33" s="67">
        <v>6157</v>
      </c>
      <c r="D33" s="67">
        <v>9266</v>
      </c>
      <c r="E33" s="67">
        <v>101938</v>
      </c>
      <c r="F33" s="67">
        <v>895</v>
      </c>
      <c r="G33" s="67">
        <v>1181</v>
      </c>
      <c r="H33" s="67">
        <v>3218</v>
      </c>
      <c r="I33" s="67">
        <v>10919</v>
      </c>
      <c r="J33" s="67">
        <v>4408</v>
      </c>
      <c r="K33" s="67">
        <v>2901</v>
      </c>
      <c r="L33" s="67">
        <v>5405</v>
      </c>
      <c r="M33" s="67">
        <v>7214</v>
      </c>
      <c r="N33" s="67">
        <v>3633</v>
      </c>
      <c r="O33" s="67">
        <v>8389</v>
      </c>
      <c r="P33" s="67">
        <v>4141</v>
      </c>
      <c r="Q33" s="67">
        <v>891</v>
      </c>
      <c r="R33" s="67">
        <v>1170</v>
      </c>
      <c r="S33" s="67">
        <v>4372</v>
      </c>
      <c r="T33" s="67">
        <v>1774</v>
      </c>
      <c r="U33" s="67">
        <v>909</v>
      </c>
      <c r="V33" s="68">
        <v>178781</v>
      </c>
      <c r="W33" s="56"/>
      <c r="X33" s="56"/>
      <c r="Y33" s="57"/>
      <c r="Z33" s="56"/>
      <c r="AA33" s="56"/>
      <c r="AB33" s="56"/>
      <c r="AC33" s="56"/>
      <c r="AD33" s="56"/>
      <c r="AE33" s="56"/>
      <c r="AF33" s="56"/>
      <c r="AG33" s="41"/>
    </row>
    <row r="34" spans="1:33" x14ac:dyDescent="0.2">
      <c r="A34" s="86"/>
      <c r="B34" s="69" t="s">
        <v>76</v>
      </c>
      <c r="C34" s="70">
        <v>3576</v>
      </c>
      <c r="D34" s="70">
        <v>7367</v>
      </c>
      <c r="E34" s="70">
        <v>90974</v>
      </c>
      <c r="F34" s="70">
        <v>895</v>
      </c>
      <c r="G34" s="70">
        <v>522</v>
      </c>
      <c r="H34" s="70">
        <v>379</v>
      </c>
      <c r="I34" s="70">
        <v>335</v>
      </c>
      <c r="J34" s="70">
        <v>2251</v>
      </c>
      <c r="K34" s="70">
        <v>1540</v>
      </c>
      <c r="L34" s="70">
        <v>1323</v>
      </c>
      <c r="M34" s="70">
        <v>801</v>
      </c>
      <c r="N34" s="70">
        <v>110</v>
      </c>
      <c r="O34" s="70">
        <v>2124</v>
      </c>
      <c r="P34" s="70">
        <v>1077</v>
      </c>
      <c r="Q34" s="70">
        <v>55</v>
      </c>
      <c r="R34" s="70">
        <v>58</v>
      </c>
      <c r="S34" s="70">
        <v>105</v>
      </c>
      <c r="T34" s="70">
        <v>65</v>
      </c>
      <c r="U34" s="70">
        <v>87</v>
      </c>
      <c r="V34" s="71">
        <v>113644</v>
      </c>
      <c r="W34" s="56"/>
      <c r="X34" s="56"/>
      <c r="Y34" s="57"/>
      <c r="Z34" s="56"/>
      <c r="AA34" s="56"/>
      <c r="AB34" s="56"/>
      <c r="AC34" s="56"/>
      <c r="AD34" s="56"/>
      <c r="AE34" s="56"/>
      <c r="AF34" s="56"/>
      <c r="AG34" s="41"/>
    </row>
    <row r="35" spans="1:33" x14ac:dyDescent="0.2">
      <c r="A35" s="87"/>
      <c r="B35" s="72" t="s">
        <v>77</v>
      </c>
      <c r="C35" s="70">
        <v>2581</v>
      </c>
      <c r="D35" s="70">
        <v>1899</v>
      </c>
      <c r="E35" s="70">
        <v>10964</v>
      </c>
      <c r="F35" s="70">
        <v>0</v>
      </c>
      <c r="G35" s="70">
        <v>659</v>
      </c>
      <c r="H35" s="70">
        <v>2839</v>
      </c>
      <c r="I35" s="70">
        <v>10584</v>
      </c>
      <c r="J35" s="70">
        <v>2157</v>
      </c>
      <c r="K35" s="70">
        <v>1361</v>
      </c>
      <c r="L35" s="70">
        <v>4082</v>
      </c>
      <c r="M35" s="70">
        <v>6413</v>
      </c>
      <c r="N35" s="70">
        <v>3523</v>
      </c>
      <c r="O35" s="70">
        <v>6265</v>
      </c>
      <c r="P35" s="70">
        <v>3064</v>
      </c>
      <c r="Q35" s="70">
        <v>836</v>
      </c>
      <c r="R35" s="70">
        <v>1112</v>
      </c>
      <c r="S35" s="70">
        <v>4267</v>
      </c>
      <c r="T35" s="70">
        <v>1709</v>
      </c>
      <c r="U35" s="70">
        <v>822</v>
      </c>
      <c r="V35" s="73">
        <v>65137</v>
      </c>
      <c r="W35" s="56"/>
      <c r="X35" s="56"/>
      <c r="Y35" s="57"/>
      <c r="Z35" s="56"/>
      <c r="AA35" s="56"/>
      <c r="AB35" s="56"/>
      <c r="AC35" s="56"/>
      <c r="AD35" s="56"/>
      <c r="AE35" s="56"/>
      <c r="AF35" s="56"/>
      <c r="AG35" s="41"/>
    </row>
    <row r="36" spans="1:33" x14ac:dyDescent="0.2">
      <c r="A36" s="74"/>
      <c r="B36" s="75" t="s">
        <v>78</v>
      </c>
      <c r="C36" s="39">
        <v>28609</v>
      </c>
      <c r="D36" s="39">
        <v>10411</v>
      </c>
      <c r="E36" s="39">
        <v>259598</v>
      </c>
      <c r="F36" s="39">
        <v>30071</v>
      </c>
      <c r="G36" s="39">
        <v>5217</v>
      </c>
      <c r="H36" s="39">
        <v>41047</v>
      </c>
      <c r="I36" s="39">
        <v>33564</v>
      </c>
      <c r="J36" s="39">
        <v>25813</v>
      </c>
      <c r="K36" s="39">
        <v>7695</v>
      </c>
      <c r="L36" s="39">
        <v>9751</v>
      </c>
      <c r="M36" s="39">
        <v>10758</v>
      </c>
      <c r="N36" s="39">
        <v>21847</v>
      </c>
      <c r="O36" s="39">
        <v>19033</v>
      </c>
      <c r="P36" s="39">
        <v>7047</v>
      </c>
      <c r="Q36" s="39">
        <v>14530</v>
      </c>
      <c r="R36" s="39">
        <v>8430</v>
      </c>
      <c r="S36" s="39">
        <v>11678</v>
      </c>
      <c r="T36" s="39">
        <v>3217</v>
      </c>
      <c r="U36" s="39">
        <v>3252</v>
      </c>
      <c r="V36" s="39">
        <v>551568</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4" priority="1" operator="lessThan">
      <formula>0</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4396</v>
      </c>
      <c r="D5" s="18">
        <v>30</v>
      </c>
      <c r="E5" s="18">
        <v>16341</v>
      </c>
      <c r="F5" s="18">
        <v>297</v>
      </c>
      <c r="G5" s="18">
        <v>14</v>
      </c>
      <c r="H5" s="18">
        <v>91</v>
      </c>
      <c r="I5" s="18">
        <v>509</v>
      </c>
      <c r="J5" s="18">
        <v>36</v>
      </c>
      <c r="K5" s="18">
        <v>992</v>
      </c>
      <c r="L5" s="18">
        <v>27</v>
      </c>
      <c r="M5" s="18">
        <v>1</v>
      </c>
      <c r="N5" s="18">
        <v>24</v>
      </c>
      <c r="O5" s="18">
        <v>210</v>
      </c>
      <c r="P5" s="18">
        <v>179</v>
      </c>
      <c r="Q5" s="18">
        <v>0</v>
      </c>
      <c r="R5" s="18">
        <v>2</v>
      </c>
      <c r="S5" s="18">
        <v>34</v>
      </c>
      <c r="T5" s="18">
        <v>102</v>
      </c>
      <c r="U5" s="19">
        <v>19</v>
      </c>
      <c r="V5" s="20">
        <v>23304</v>
      </c>
      <c r="W5" s="21">
        <v>6571</v>
      </c>
      <c r="X5" s="21">
        <v>2</v>
      </c>
      <c r="Y5" s="21">
        <v>2</v>
      </c>
      <c r="Z5" s="21">
        <v>280</v>
      </c>
      <c r="AA5" s="21">
        <v>579</v>
      </c>
      <c r="AB5" s="21">
        <v>11838</v>
      </c>
      <c r="AC5" s="21">
        <v>7030</v>
      </c>
      <c r="AD5" s="21">
        <v>4808</v>
      </c>
      <c r="AE5" s="21">
        <v>19272</v>
      </c>
      <c r="AF5" s="20">
        <v>42576</v>
      </c>
      <c r="AJ5" s="80"/>
    </row>
    <row r="6" spans="1:36" x14ac:dyDescent="0.2">
      <c r="A6" s="22" t="s">
        <v>15</v>
      </c>
      <c r="B6" s="23" t="s">
        <v>39</v>
      </c>
      <c r="C6" s="24">
        <v>76</v>
      </c>
      <c r="D6" s="25">
        <v>765</v>
      </c>
      <c r="E6" s="25">
        <v>3516</v>
      </c>
      <c r="F6" s="25">
        <v>11380</v>
      </c>
      <c r="G6" s="25">
        <v>144</v>
      </c>
      <c r="H6" s="25">
        <v>1246</v>
      </c>
      <c r="I6" s="25">
        <v>192</v>
      </c>
      <c r="J6" s="25">
        <v>42</v>
      </c>
      <c r="K6" s="25">
        <v>0</v>
      </c>
      <c r="L6" s="25">
        <v>1</v>
      </c>
      <c r="M6" s="25">
        <v>0</v>
      </c>
      <c r="N6" s="25">
        <v>112</v>
      </c>
      <c r="O6" s="25">
        <v>390</v>
      </c>
      <c r="P6" s="25">
        <v>125</v>
      </c>
      <c r="Q6" s="25">
        <v>22</v>
      </c>
      <c r="R6" s="25">
        <v>24</v>
      </c>
      <c r="S6" s="25">
        <v>1</v>
      </c>
      <c r="T6" s="25">
        <v>2</v>
      </c>
      <c r="U6" s="26">
        <v>1</v>
      </c>
      <c r="V6" s="27">
        <v>18039</v>
      </c>
      <c r="W6" s="28">
        <v>403</v>
      </c>
      <c r="X6" s="28">
        <v>0</v>
      </c>
      <c r="Y6" s="28">
        <v>0</v>
      </c>
      <c r="Z6" s="28">
        <v>0</v>
      </c>
      <c r="AA6" s="28">
        <v>-5825</v>
      </c>
      <c r="AB6" s="28">
        <v>10642</v>
      </c>
      <c r="AC6" s="28">
        <v>9782</v>
      </c>
      <c r="AD6" s="28">
        <v>860</v>
      </c>
      <c r="AE6" s="28">
        <v>5220</v>
      </c>
      <c r="AF6" s="27">
        <v>23259</v>
      </c>
      <c r="AJ6" s="80"/>
    </row>
    <row r="7" spans="1:36" x14ac:dyDescent="0.2">
      <c r="A7" s="22" t="s">
        <v>16</v>
      </c>
      <c r="B7" s="23" t="s">
        <v>40</v>
      </c>
      <c r="C7" s="24">
        <v>10304</v>
      </c>
      <c r="D7" s="25">
        <v>553</v>
      </c>
      <c r="E7" s="25">
        <v>170493</v>
      </c>
      <c r="F7" s="25">
        <v>2906</v>
      </c>
      <c r="G7" s="25">
        <v>3155</v>
      </c>
      <c r="H7" s="25">
        <v>19814</v>
      </c>
      <c r="I7" s="25">
        <v>11927</v>
      </c>
      <c r="J7" s="25">
        <v>6287</v>
      </c>
      <c r="K7" s="25">
        <v>3875</v>
      </c>
      <c r="L7" s="25">
        <v>2726</v>
      </c>
      <c r="M7" s="25">
        <v>547</v>
      </c>
      <c r="N7" s="25">
        <v>5109</v>
      </c>
      <c r="O7" s="25">
        <v>5572</v>
      </c>
      <c r="P7" s="25">
        <v>1804</v>
      </c>
      <c r="Q7" s="25">
        <v>780</v>
      </c>
      <c r="R7" s="25">
        <v>804</v>
      </c>
      <c r="S7" s="25">
        <v>3528</v>
      </c>
      <c r="T7" s="25">
        <v>555</v>
      </c>
      <c r="U7" s="26">
        <v>1040</v>
      </c>
      <c r="V7" s="27">
        <v>251779</v>
      </c>
      <c r="W7" s="28">
        <v>49655</v>
      </c>
      <c r="X7" s="28">
        <v>4958</v>
      </c>
      <c r="Y7" s="28">
        <v>61</v>
      </c>
      <c r="Z7" s="28">
        <v>40263</v>
      </c>
      <c r="AA7" s="28">
        <v>-2100</v>
      </c>
      <c r="AB7" s="28">
        <v>282452</v>
      </c>
      <c r="AC7" s="28">
        <v>267021</v>
      </c>
      <c r="AD7" s="28">
        <v>15431</v>
      </c>
      <c r="AE7" s="28">
        <v>375289</v>
      </c>
      <c r="AF7" s="27">
        <v>627068</v>
      </c>
      <c r="AJ7" s="80"/>
    </row>
    <row r="8" spans="1:36" x14ac:dyDescent="0.2">
      <c r="A8" s="22" t="s">
        <v>17</v>
      </c>
      <c r="B8" s="23" t="s">
        <v>41</v>
      </c>
      <c r="C8" s="24">
        <v>450</v>
      </c>
      <c r="D8" s="25">
        <v>75</v>
      </c>
      <c r="E8" s="25">
        <v>9058</v>
      </c>
      <c r="F8" s="25">
        <v>9484</v>
      </c>
      <c r="G8" s="25">
        <v>172</v>
      </c>
      <c r="H8" s="25">
        <v>775</v>
      </c>
      <c r="I8" s="25">
        <v>1028</v>
      </c>
      <c r="J8" s="25">
        <v>1634</v>
      </c>
      <c r="K8" s="25">
        <v>561</v>
      </c>
      <c r="L8" s="25">
        <v>147</v>
      </c>
      <c r="M8" s="25">
        <v>298</v>
      </c>
      <c r="N8" s="25">
        <v>2150</v>
      </c>
      <c r="O8" s="25">
        <v>448</v>
      </c>
      <c r="P8" s="25">
        <v>98</v>
      </c>
      <c r="Q8" s="25">
        <v>599</v>
      </c>
      <c r="R8" s="25">
        <v>591</v>
      </c>
      <c r="S8" s="25">
        <v>609</v>
      </c>
      <c r="T8" s="25">
        <v>173</v>
      </c>
      <c r="U8" s="26">
        <v>216</v>
      </c>
      <c r="V8" s="27">
        <v>28566</v>
      </c>
      <c r="W8" s="28">
        <v>18341</v>
      </c>
      <c r="X8" s="28">
        <v>0</v>
      </c>
      <c r="Y8" s="28">
        <v>0</v>
      </c>
      <c r="Z8" s="28">
        <v>0</v>
      </c>
      <c r="AA8" s="28">
        <v>-425</v>
      </c>
      <c r="AB8" s="28">
        <v>3392</v>
      </c>
      <c r="AC8" s="28">
        <v>3392</v>
      </c>
      <c r="AD8" s="28">
        <v>0</v>
      </c>
      <c r="AE8" s="28">
        <v>21308</v>
      </c>
      <c r="AF8" s="27">
        <v>49874</v>
      </c>
      <c r="AJ8" s="80"/>
    </row>
    <row r="9" spans="1:36" x14ac:dyDescent="0.2">
      <c r="A9" s="22" t="s">
        <v>18</v>
      </c>
      <c r="B9" s="23" t="s">
        <v>42</v>
      </c>
      <c r="C9" s="24">
        <v>177</v>
      </c>
      <c r="D9" s="25">
        <v>6</v>
      </c>
      <c r="E9" s="25">
        <v>1903</v>
      </c>
      <c r="F9" s="25">
        <v>351</v>
      </c>
      <c r="G9" s="25">
        <v>3498</v>
      </c>
      <c r="H9" s="25">
        <v>357</v>
      </c>
      <c r="I9" s="25">
        <v>194</v>
      </c>
      <c r="J9" s="25">
        <v>57</v>
      </c>
      <c r="K9" s="25">
        <v>147</v>
      </c>
      <c r="L9" s="25">
        <v>15</v>
      </c>
      <c r="M9" s="25">
        <v>8</v>
      </c>
      <c r="N9" s="25">
        <v>379</v>
      </c>
      <c r="O9" s="25">
        <v>90</v>
      </c>
      <c r="P9" s="25">
        <v>246</v>
      </c>
      <c r="Q9" s="25">
        <v>143</v>
      </c>
      <c r="R9" s="25">
        <v>88</v>
      </c>
      <c r="S9" s="25">
        <v>124</v>
      </c>
      <c r="T9" s="25">
        <v>20</v>
      </c>
      <c r="U9" s="26">
        <v>22</v>
      </c>
      <c r="V9" s="27">
        <v>7825</v>
      </c>
      <c r="W9" s="28">
        <v>3010</v>
      </c>
      <c r="X9" s="28">
        <v>184</v>
      </c>
      <c r="Y9" s="28">
        <v>0</v>
      </c>
      <c r="Z9" s="28">
        <v>0</v>
      </c>
      <c r="AA9" s="28">
        <v>-21</v>
      </c>
      <c r="AB9" s="28">
        <v>6173</v>
      </c>
      <c r="AC9" s="28">
        <v>4142</v>
      </c>
      <c r="AD9" s="28">
        <v>2031</v>
      </c>
      <c r="AE9" s="28">
        <v>9346</v>
      </c>
      <c r="AF9" s="27">
        <v>17171</v>
      </c>
      <c r="AJ9" s="80"/>
    </row>
    <row r="10" spans="1:36" x14ac:dyDescent="0.2">
      <c r="A10" s="22" t="s">
        <v>19</v>
      </c>
      <c r="B10" s="23" t="s">
        <v>43</v>
      </c>
      <c r="C10" s="24">
        <v>269</v>
      </c>
      <c r="D10" s="25">
        <v>47</v>
      </c>
      <c r="E10" s="25">
        <v>2391</v>
      </c>
      <c r="F10" s="25">
        <v>213</v>
      </c>
      <c r="G10" s="25">
        <v>161</v>
      </c>
      <c r="H10" s="25">
        <v>43107</v>
      </c>
      <c r="I10" s="25">
        <v>727</v>
      </c>
      <c r="J10" s="25">
        <v>2239</v>
      </c>
      <c r="K10" s="25">
        <v>290</v>
      </c>
      <c r="L10" s="25">
        <v>115</v>
      </c>
      <c r="M10" s="25">
        <v>164</v>
      </c>
      <c r="N10" s="25">
        <v>4898</v>
      </c>
      <c r="O10" s="25">
        <v>3110</v>
      </c>
      <c r="P10" s="25">
        <v>198</v>
      </c>
      <c r="Q10" s="25">
        <v>1419</v>
      </c>
      <c r="R10" s="25">
        <v>274</v>
      </c>
      <c r="S10" s="25">
        <v>343</v>
      </c>
      <c r="T10" s="25">
        <v>224</v>
      </c>
      <c r="U10" s="26">
        <v>58</v>
      </c>
      <c r="V10" s="27">
        <v>60247</v>
      </c>
      <c r="W10" s="28">
        <v>945</v>
      </c>
      <c r="X10" s="28">
        <v>9</v>
      </c>
      <c r="Y10" s="28">
        <v>0</v>
      </c>
      <c r="Z10" s="28">
        <v>41105</v>
      </c>
      <c r="AA10" s="28">
        <v>-352</v>
      </c>
      <c r="AB10" s="28">
        <v>34112</v>
      </c>
      <c r="AC10" s="28">
        <v>1833</v>
      </c>
      <c r="AD10" s="28">
        <v>32279</v>
      </c>
      <c r="AE10" s="28">
        <v>75819</v>
      </c>
      <c r="AF10" s="27">
        <v>136066</v>
      </c>
      <c r="AJ10" s="80"/>
    </row>
    <row r="11" spans="1:36" x14ac:dyDescent="0.2">
      <c r="A11" s="22" t="s">
        <v>20</v>
      </c>
      <c r="B11" s="23" t="s">
        <v>44</v>
      </c>
      <c r="C11" s="24">
        <v>2740</v>
      </c>
      <c r="D11" s="25">
        <v>71</v>
      </c>
      <c r="E11" s="25">
        <v>25616</v>
      </c>
      <c r="F11" s="25">
        <v>648</v>
      </c>
      <c r="G11" s="25">
        <v>1227</v>
      </c>
      <c r="H11" s="25">
        <v>3484</v>
      </c>
      <c r="I11" s="25">
        <v>13209</v>
      </c>
      <c r="J11" s="25">
        <v>2870</v>
      </c>
      <c r="K11" s="25">
        <v>906</v>
      </c>
      <c r="L11" s="25">
        <v>1487</v>
      </c>
      <c r="M11" s="25">
        <v>266</v>
      </c>
      <c r="N11" s="25">
        <v>1054</v>
      </c>
      <c r="O11" s="25">
        <v>2710</v>
      </c>
      <c r="P11" s="25">
        <v>1508</v>
      </c>
      <c r="Q11" s="25">
        <v>129</v>
      </c>
      <c r="R11" s="25">
        <v>120</v>
      </c>
      <c r="S11" s="25">
        <v>644</v>
      </c>
      <c r="T11" s="25">
        <v>248</v>
      </c>
      <c r="U11" s="26">
        <v>370</v>
      </c>
      <c r="V11" s="27">
        <v>59307</v>
      </c>
      <c r="W11" s="28">
        <v>21963</v>
      </c>
      <c r="X11" s="28">
        <v>1204</v>
      </c>
      <c r="Y11" s="28">
        <v>48</v>
      </c>
      <c r="Z11" s="28">
        <v>4199</v>
      </c>
      <c r="AA11" s="28">
        <v>-4</v>
      </c>
      <c r="AB11" s="28">
        <v>13399</v>
      </c>
      <c r="AC11" s="28">
        <v>3505</v>
      </c>
      <c r="AD11" s="28">
        <v>9894</v>
      </c>
      <c r="AE11" s="28">
        <v>40809</v>
      </c>
      <c r="AF11" s="27">
        <v>100116</v>
      </c>
      <c r="AJ11" s="80"/>
    </row>
    <row r="12" spans="1:36" x14ac:dyDescent="0.2">
      <c r="A12" s="22" t="s">
        <v>21</v>
      </c>
      <c r="B12" s="23" t="s">
        <v>45</v>
      </c>
      <c r="C12" s="24">
        <v>637</v>
      </c>
      <c r="D12" s="25">
        <v>697</v>
      </c>
      <c r="E12" s="25">
        <v>7380</v>
      </c>
      <c r="F12" s="25">
        <v>1331</v>
      </c>
      <c r="G12" s="25">
        <v>200</v>
      </c>
      <c r="H12" s="25">
        <v>1603</v>
      </c>
      <c r="I12" s="25">
        <v>3911</v>
      </c>
      <c r="J12" s="25">
        <v>17733</v>
      </c>
      <c r="K12" s="25">
        <v>174</v>
      </c>
      <c r="L12" s="25">
        <v>477</v>
      </c>
      <c r="M12" s="25">
        <v>627</v>
      </c>
      <c r="N12" s="25">
        <v>135</v>
      </c>
      <c r="O12" s="25">
        <v>739</v>
      </c>
      <c r="P12" s="25">
        <v>1654</v>
      </c>
      <c r="Q12" s="25">
        <v>695</v>
      </c>
      <c r="R12" s="25">
        <v>81</v>
      </c>
      <c r="S12" s="25">
        <v>99</v>
      </c>
      <c r="T12" s="25">
        <v>96</v>
      </c>
      <c r="U12" s="26">
        <v>231</v>
      </c>
      <c r="V12" s="27">
        <v>38500</v>
      </c>
      <c r="W12" s="28">
        <v>6749</v>
      </c>
      <c r="X12" s="28">
        <v>5989</v>
      </c>
      <c r="Y12" s="28">
        <v>1</v>
      </c>
      <c r="Z12" s="28">
        <v>183</v>
      </c>
      <c r="AA12" s="28">
        <v>0</v>
      </c>
      <c r="AB12" s="28">
        <v>18502</v>
      </c>
      <c r="AC12" s="28">
        <v>14520</v>
      </c>
      <c r="AD12" s="28">
        <v>3982</v>
      </c>
      <c r="AE12" s="28">
        <v>31424</v>
      </c>
      <c r="AF12" s="27">
        <v>69924</v>
      </c>
      <c r="AJ12" s="80"/>
    </row>
    <row r="13" spans="1:36" x14ac:dyDescent="0.2">
      <c r="A13" s="22" t="s">
        <v>22</v>
      </c>
      <c r="B13" s="23" t="s">
        <v>46</v>
      </c>
      <c r="C13" s="24">
        <v>56</v>
      </c>
      <c r="D13" s="25">
        <v>1</v>
      </c>
      <c r="E13" s="25">
        <v>236</v>
      </c>
      <c r="F13" s="25">
        <v>38</v>
      </c>
      <c r="G13" s="25">
        <v>38</v>
      </c>
      <c r="H13" s="25">
        <v>183</v>
      </c>
      <c r="I13" s="25">
        <v>639</v>
      </c>
      <c r="J13" s="25">
        <v>614</v>
      </c>
      <c r="K13" s="25">
        <v>452</v>
      </c>
      <c r="L13" s="25">
        <v>119</v>
      </c>
      <c r="M13" s="25">
        <v>31</v>
      </c>
      <c r="N13" s="25">
        <v>373</v>
      </c>
      <c r="O13" s="25">
        <v>807</v>
      </c>
      <c r="P13" s="25">
        <v>1318</v>
      </c>
      <c r="Q13" s="25">
        <v>228</v>
      </c>
      <c r="R13" s="25">
        <v>115</v>
      </c>
      <c r="S13" s="25">
        <v>230</v>
      </c>
      <c r="T13" s="25">
        <v>99</v>
      </c>
      <c r="U13" s="26">
        <v>58</v>
      </c>
      <c r="V13" s="27">
        <v>5635</v>
      </c>
      <c r="W13" s="28">
        <v>15041</v>
      </c>
      <c r="X13" s="28">
        <v>156</v>
      </c>
      <c r="Y13" s="28">
        <v>4</v>
      </c>
      <c r="Z13" s="28">
        <v>0</v>
      </c>
      <c r="AA13" s="28">
        <v>0</v>
      </c>
      <c r="AB13" s="28">
        <v>7218</v>
      </c>
      <c r="AC13" s="28">
        <v>6375</v>
      </c>
      <c r="AD13" s="28">
        <v>843</v>
      </c>
      <c r="AE13" s="28">
        <v>22419</v>
      </c>
      <c r="AF13" s="27">
        <v>28054</v>
      </c>
      <c r="AJ13" s="80"/>
    </row>
    <row r="14" spans="1:36" x14ac:dyDescent="0.2">
      <c r="A14" s="22" t="s">
        <v>23</v>
      </c>
      <c r="B14" s="23" t="s">
        <v>47</v>
      </c>
      <c r="C14" s="24">
        <v>178</v>
      </c>
      <c r="D14" s="25">
        <v>10</v>
      </c>
      <c r="E14" s="25">
        <v>2475</v>
      </c>
      <c r="F14" s="25">
        <v>140</v>
      </c>
      <c r="G14" s="25">
        <v>58</v>
      </c>
      <c r="H14" s="25">
        <v>246</v>
      </c>
      <c r="I14" s="25">
        <v>1817</v>
      </c>
      <c r="J14" s="25">
        <v>810</v>
      </c>
      <c r="K14" s="25">
        <v>228</v>
      </c>
      <c r="L14" s="25">
        <v>9847</v>
      </c>
      <c r="M14" s="25">
        <v>1082</v>
      </c>
      <c r="N14" s="25">
        <v>473</v>
      </c>
      <c r="O14" s="25">
        <v>2491</v>
      </c>
      <c r="P14" s="25">
        <v>338</v>
      </c>
      <c r="Q14" s="25">
        <v>897</v>
      </c>
      <c r="R14" s="25">
        <v>440</v>
      </c>
      <c r="S14" s="25">
        <v>152</v>
      </c>
      <c r="T14" s="25">
        <v>213</v>
      </c>
      <c r="U14" s="26">
        <v>647</v>
      </c>
      <c r="V14" s="27">
        <v>22542</v>
      </c>
      <c r="W14" s="28">
        <v>7838</v>
      </c>
      <c r="X14" s="28">
        <v>5</v>
      </c>
      <c r="Y14" s="28">
        <v>2</v>
      </c>
      <c r="Z14" s="28">
        <v>5473</v>
      </c>
      <c r="AA14" s="28">
        <v>-20</v>
      </c>
      <c r="AB14" s="28">
        <v>15871</v>
      </c>
      <c r="AC14" s="28">
        <v>7941</v>
      </c>
      <c r="AD14" s="28">
        <v>7930</v>
      </c>
      <c r="AE14" s="28">
        <v>29169</v>
      </c>
      <c r="AF14" s="27">
        <v>51711</v>
      </c>
      <c r="AJ14" s="80"/>
    </row>
    <row r="15" spans="1:36" x14ac:dyDescent="0.2">
      <c r="A15" s="22" t="s">
        <v>24</v>
      </c>
      <c r="B15" s="23" t="s">
        <v>48</v>
      </c>
      <c r="C15" s="24">
        <v>621</v>
      </c>
      <c r="D15" s="25">
        <v>30</v>
      </c>
      <c r="E15" s="25">
        <v>2841</v>
      </c>
      <c r="F15" s="25">
        <v>729</v>
      </c>
      <c r="G15" s="25">
        <v>291</v>
      </c>
      <c r="H15" s="25">
        <v>1525</v>
      </c>
      <c r="I15" s="25">
        <v>2739</v>
      </c>
      <c r="J15" s="25">
        <v>1541</v>
      </c>
      <c r="K15" s="25">
        <v>165</v>
      </c>
      <c r="L15" s="25">
        <v>187</v>
      </c>
      <c r="M15" s="25">
        <v>6615</v>
      </c>
      <c r="N15" s="25">
        <v>5427</v>
      </c>
      <c r="O15" s="25">
        <v>1754</v>
      </c>
      <c r="P15" s="25">
        <v>662</v>
      </c>
      <c r="Q15" s="25">
        <v>285</v>
      </c>
      <c r="R15" s="25">
        <v>220</v>
      </c>
      <c r="S15" s="25">
        <v>209</v>
      </c>
      <c r="T15" s="25">
        <v>224</v>
      </c>
      <c r="U15" s="26">
        <v>579</v>
      </c>
      <c r="V15" s="27">
        <v>26644</v>
      </c>
      <c r="W15" s="28">
        <v>8556</v>
      </c>
      <c r="X15" s="28">
        <v>0</v>
      </c>
      <c r="Y15" s="28">
        <v>0</v>
      </c>
      <c r="Z15" s="28">
        <v>0</v>
      </c>
      <c r="AA15" s="28">
        <v>29</v>
      </c>
      <c r="AB15" s="28">
        <v>2053</v>
      </c>
      <c r="AC15" s="28">
        <v>1188</v>
      </c>
      <c r="AD15" s="28">
        <v>865</v>
      </c>
      <c r="AE15" s="28">
        <v>10638</v>
      </c>
      <c r="AF15" s="27">
        <v>37282</v>
      </c>
      <c r="AJ15" s="80"/>
    </row>
    <row r="16" spans="1:36" x14ac:dyDescent="0.2">
      <c r="A16" s="22" t="s">
        <v>25</v>
      </c>
      <c r="B16" s="23" t="s">
        <v>49</v>
      </c>
      <c r="C16" s="24">
        <v>111</v>
      </c>
      <c r="D16" s="25">
        <v>7</v>
      </c>
      <c r="E16" s="25">
        <v>1855</v>
      </c>
      <c r="F16" s="25">
        <v>19</v>
      </c>
      <c r="G16" s="25">
        <v>315</v>
      </c>
      <c r="H16" s="25">
        <v>1435</v>
      </c>
      <c r="I16" s="25">
        <v>7570</v>
      </c>
      <c r="J16" s="25">
        <v>831</v>
      </c>
      <c r="K16" s="25">
        <v>1857</v>
      </c>
      <c r="L16" s="25">
        <v>1395</v>
      </c>
      <c r="M16" s="25">
        <v>692</v>
      </c>
      <c r="N16" s="25">
        <v>4723</v>
      </c>
      <c r="O16" s="25">
        <v>2433</v>
      </c>
      <c r="P16" s="25">
        <v>425</v>
      </c>
      <c r="Q16" s="25">
        <v>429</v>
      </c>
      <c r="R16" s="25">
        <v>722</v>
      </c>
      <c r="S16" s="25">
        <v>452</v>
      </c>
      <c r="T16" s="25">
        <v>546</v>
      </c>
      <c r="U16" s="26">
        <v>235</v>
      </c>
      <c r="V16" s="27">
        <v>26052</v>
      </c>
      <c r="W16" s="28">
        <v>39535</v>
      </c>
      <c r="X16" s="28">
        <v>1622</v>
      </c>
      <c r="Y16" s="28">
        <v>59</v>
      </c>
      <c r="Z16" s="28">
        <v>65</v>
      </c>
      <c r="AA16" s="28">
        <v>0</v>
      </c>
      <c r="AB16" s="28">
        <v>4968</v>
      </c>
      <c r="AC16" s="28">
        <v>336</v>
      </c>
      <c r="AD16" s="28">
        <v>4632</v>
      </c>
      <c r="AE16" s="28">
        <v>46249</v>
      </c>
      <c r="AF16" s="27">
        <v>72301</v>
      </c>
      <c r="AJ16" s="80"/>
    </row>
    <row r="17" spans="1:36" x14ac:dyDescent="0.2">
      <c r="A17" s="22" t="s">
        <v>26</v>
      </c>
      <c r="B17" s="23" t="s">
        <v>50</v>
      </c>
      <c r="C17" s="24">
        <v>787</v>
      </c>
      <c r="D17" s="25">
        <v>67</v>
      </c>
      <c r="E17" s="25">
        <v>7743</v>
      </c>
      <c r="F17" s="25">
        <v>334</v>
      </c>
      <c r="G17" s="25">
        <v>650</v>
      </c>
      <c r="H17" s="25">
        <v>18167</v>
      </c>
      <c r="I17" s="25">
        <v>5233</v>
      </c>
      <c r="J17" s="25">
        <v>800</v>
      </c>
      <c r="K17" s="25">
        <v>530</v>
      </c>
      <c r="L17" s="25">
        <v>1191</v>
      </c>
      <c r="M17" s="25">
        <v>748</v>
      </c>
      <c r="N17" s="25">
        <v>2417</v>
      </c>
      <c r="O17" s="25">
        <v>17750</v>
      </c>
      <c r="P17" s="25">
        <v>910</v>
      </c>
      <c r="Q17" s="25">
        <v>1080</v>
      </c>
      <c r="R17" s="25">
        <v>524</v>
      </c>
      <c r="S17" s="25">
        <v>313</v>
      </c>
      <c r="T17" s="25">
        <v>311</v>
      </c>
      <c r="U17" s="26">
        <v>150</v>
      </c>
      <c r="V17" s="27">
        <v>59705</v>
      </c>
      <c r="W17" s="28">
        <v>440</v>
      </c>
      <c r="X17" s="28">
        <v>2248</v>
      </c>
      <c r="Y17" s="28">
        <v>25</v>
      </c>
      <c r="Z17" s="28">
        <v>4583</v>
      </c>
      <c r="AA17" s="28">
        <v>40</v>
      </c>
      <c r="AB17" s="28">
        <v>11624</v>
      </c>
      <c r="AC17" s="28">
        <v>9130</v>
      </c>
      <c r="AD17" s="28">
        <v>2494</v>
      </c>
      <c r="AE17" s="28">
        <v>18960</v>
      </c>
      <c r="AF17" s="27">
        <v>78665</v>
      </c>
      <c r="AJ17" s="80"/>
    </row>
    <row r="18" spans="1:36" x14ac:dyDescent="0.2">
      <c r="A18" s="22" t="s">
        <v>27</v>
      </c>
      <c r="B18" s="23" t="s">
        <v>51</v>
      </c>
      <c r="C18" s="24">
        <v>158</v>
      </c>
      <c r="D18" s="25">
        <v>10</v>
      </c>
      <c r="E18" s="25">
        <v>2518</v>
      </c>
      <c r="F18" s="25">
        <v>140</v>
      </c>
      <c r="G18" s="25">
        <v>310</v>
      </c>
      <c r="H18" s="25">
        <v>1868</v>
      </c>
      <c r="I18" s="25">
        <v>2031</v>
      </c>
      <c r="J18" s="25">
        <v>1136</v>
      </c>
      <c r="K18" s="25">
        <v>551</v>
      </c>
      <c r="L18" s="25">
        <v>746</v>
      </c>
      <c r="M18" s="25">
        <v>469</v>
      </c>
      <c r="N18" s="25">
        <v>1810</v>
      </c>
      <c r="O18" s="25">
        <v>1091</v>
      </c>
      <c r="P18" s="25">
        <v>6131</v>
      </c>
      <c r="Q18" s="25">
        <v>1411</v>
      </c>
      <c r="R18" s="25">
        <v>155</v>
      </c>
      <c r="S18" s="25">
        <v>187</v>
      </c>
      <c r="T18" s="25">
        <v>325</v>
      </c>
      <c r="U18" s="26">
        <v>143</v>
      </c>
      <c r="V18" s="27">
        <v>21190</v>
      </c>
      <c r="W18" s="28">
        <v>4200</v>
      </c>
      <c r="X18" s="28">
        <v>79</v>
      </c>
      <c r="Y18" s="28">
        <v>0</v>
      </c>
      <c r="Z18" s="28">
        <v>0</v>
      </c>
      <c r="AA18" s="28">
        <v>0</v>
      </c>
      <c r="AB18" s="28">
        <v>4145</v>
      </c>
      <c r="AC18" s="28">
        <v>1894</v>
      </c>
      <c r="AD18" s="28">
        <v>2251</v>
      </c>
      <c r="AE18" s="28">
        <v>8424</v>
      </c>
      <c r="AF18" s="27">
        <v>29614</v>
      </c>
      <c r="AJ18" s="80"/>
    </row>
    <row r="19" spans="1:36" x14ac:dyDescent="0.2">
      <c r="A19" s="22" t="s">
        <v>28</v>
      </c>
      <c r="B19" s="23" t="s">
        <v>52</v>
      </c>
      <c r="C19" s="24">
        <v>150</v>
      </c>
      <c r="D19" s="25">
        <v>10</v>
      </c>
      <c r="E19" s="25">
        <v>183</v>
      </c>
      <c r="F19" s="25">
        <v>42</v>
      </c>
      <c r="G19" s="25">
        <v>114</v>
      </c>
      <c r="H19" s="25">
        <v>23</v>
      </c>
      <c r="I19" s="25">
        <v>15</v>
      </c>
      <c r="J19" s="25">
        <v>229</v>
      </c>
      <c r="K19" s="25">
        <v>1</v>
      </c>
      <c r="L19" s="25">
        <v>34</v>
      </c>
      <c r="M19" s="25">
        <v>108</v>
      </c>
      <c r="N19" s="25">
        <v>41</v>
      </c>
      <c r="O19" s="25">
        <v>78</v>
      </c>
      <c r="P19" s="25">
        <v>29</v>
      </c>
      <c r="Q19" s="25">
        <v>619</v>
      </c>
      <c r="R19" s="25">
        <v>4</v>
      </c>
      <c r="S19" s="25">
        <v>35</v>
      </c>
      <c r="T19" s="25">
        <v>45</v>
      </c>
      <c r="U19" s="26">
        <v>14</v>
      </c>
      <c r="V19" s="27">
        <v>1774</v>
      </c>
      <c r="W19" s="28">
        <v>159</v>
      </c>
      <c r="X19" s="28">
        <v>27241</v>
      </c>
      <c r="Y19" s="28">
        <v>0</v>
      </c>
      <c r="Z19" s="28">
        <v>0</v>
      </c>
      <c r="AA19" s="28">
        <v>0</v>
      </c>
      <c r="AB19" s="28">
        <v>5158</v>
      </c>
      <c r="AC19" s="28">
        <v>234</v>
      </c>
      <c r="AD19" s="28">
        <v>4924</v>
      </c>
      <c r="AE19" s="28">
        <v>32558</v>
      </c>
      <c r="AF19" s="27">
        <v>34332</v>
      </c>
      <c r="AJ19" s="80"/>
    </row>
    <row r="20" spans="1:36" x14ac:dyDescent="0.2">
      <c r="A20" s="22" t="s">
        <v>29</v>
      </c>
      <c r="B20" s="23" t="s">
        <v>53</v>
      </c>
      <c r="C20" s="24">
        <v>30</v>
      </c>
      <c r="D20" s="25">
        <v>1</v>
      </c>
      <c r="E20" s="25">
        <v>94</v>
      </c>
      <c r="F20" s="25">
        <v>40</v>
      </c>
      <c r="G20" s="25">
        <v>6</v>
      </c>
      <c r="H20" s="25">
        <v>34</v>
      </c>
      <c r="I20" s="25">
        <v>110</v>
      </c>
      <c r="J20" s="25">
        <v>87</v>
      </c>
      <c r="K20" s="25">
        <v>31</v>
      </c>
      <c r="L20" s="25">
        <v>82</v>
      </c>
      <c r="M20" s="25">
        <v>109</v>
      </c>
      <c r="N20" s="25">
        <v>173</v>
      </c>
      <c r="O20" s="25">
        <v>256</v>
      </c>
      <c r="P20" s="25">
        <v>34</v>
      </c>
      <c r="Q20" s="25">
        <v>252</v>
      </c>
      <c r="R20" s="25">
        <v>860</v>
      </c>
      <c r="S20" s="25">
        <v>15</v>
      </c>
      <c r="T20" s="25">
        <v>8</v>
      </c>
      <c r="U20" s="26">
        <v>19</v>
      </c>
      <c r="V20" s="27">
        <v>2241</v>
      </c>
      <c r="W20" s="28">
        <v>1740</v>
      </c>
      <c r="X20" s="28">
        <v>20806</v>
      </c>
      <c r="Y20" s="28">
        <v>413</v>
      </c>
      <c r="Z20" s="28">
        <v>0</v>
      </c>
      <c r="AA20" s="28">
        <v>0</v>
      </c>
      <c r="AB20" s="28">
        <v>6793</v>
      </c>
      <c r="AC20" s="28">
        <v>290</v>
      </c>
      <c r="AD20" s="28">
        <v>6503</v>
      </c>
      <c r="AE20" s="28">
        <v>29752</v>
      </c>
      <c r="AF20" s="27">
        <v>31993</v>
      </c>
      <c r="AJ20" s="80"/>
    </row>
    <row r="21" spans="1:36" x14ac:dyDescent="0.2">
      <c r="A21" s="22" t="s">
        <v>30</v>
      </c>
      <c r="B21" s="23" t="s">
        <v>54</v>
      </c>
      <c r="C21" s="24">
        <v>3</v>
      </c>
      <c r="D21" s="25">
        <v>0</v>
      </c>
      <c r="E21" s="25">
        <v>147</v>
      </c>
      <c r="F21" s="25">
        <v>2</v>
      </c>
      <c r="G21" s="25">
        <v>6</v>
      </c>
      <c r="H21" s="25">
        <v>20</v>
      </c>
      <c r="I21" s="25">
        <v>28</v>
      </c>
      <c r="J21" s="25">
        <v>33</v>
      </c>
      <c r="K21" s="25">
        <v>19</v>
      </c>
      <c r="L21" s="25">
        <v>1</v>
      </c>
      <c r="M21" s="25">
        <v>10</v>
      </c>
      <c r="N21" s="25">
        <v>36</v>
      </c>
      <c r="O21" s="25">
        <v>24</v>
      </c>
      <c r="P21" s="25">
        <v>6</v>
      </c>
      <c r="Q21" s="25">
        <v>29</v>
      </c>
      <c r="R21" s="25">
        <v>1</v>
      </c>
      <c r="S21" s="25">
        <v>583</v>
      </c>
      <c r="T21" s="25">
        <v>26</v>
      </c>
      <c r="U21" s="26">
        <v>2</v>
      </c>
      <c r="V21" s="27">
        <v>976</v>
      </c>
      <c r="W21" s="28">
        <v>3831</v>
      </c>
      <c r="X21" s="28">
        <v>23223</v>
      </c>
      <c r="Y21" s="28">
        <v>536</v>
      </c>
      <c r="Z21" s="28">
        <v>0</v>
      </c>
      <c r="AA21" s="28">
        <v>0</v>
      </c>
      <c r="AB21" s="28">
        <v>1254</v>
      </c>
      <c r="AC21" s="28">
        <v>751</v>
      </c>
      <c r="AD21" s="28">
        <v>503</v>
      </c>
      <c r="AE21" s="28">
        <v>28844</v>
      </c>
      <c r="AF21" s="27">
        <v>29820</v>
      </c>
      <c r="AJ21" s="80"/>
    </row>
    <row r="22" spans="1:36" x14ac:dyDescent="0.2">
      <c r="A22" s="22" t="s">
        <v>31</v>
      </c>
      <c r="B22" s="23" t="s">
        <v>55</v>
      </c>
      <c r="C22" s="24">
        <v>4</v>
      </c>
      <c r="D22" s="25">
        <v>0</v>
      </c>
      <c r="E22" s="25">
        <v>11</v>
      </c>
      <c r="F22" s="25">
        <v>2</v>
      </c>
      <c r="G22" s="25">
        <v>28</v>
      </c>
      <c r="H22" s="25">
        <v>63</v>
      </c>
      <c r="I22" s="25">
        <v>25</v>
      </c>
      <c r="J22" s="25">
        <v>2</v>
      </c>
      <c r="K22" s="25">
        <v>126</v>
      </c>
      <c r="L22" s="25">
        <v>7</v>
      </c>
      <c r="M22" s="25">
        <v>0</v>
      </c>
      <c r="N22" s="25">
        <v>195</v>
      </c>
      <c r="O22" s="25">
        <v>33</v>
      </c>
      <c r="P22" s="25">
        <v>18</v>
      </c>
      <c r="Q22" s="25">
        <v>4</v>
      </c>
      <c r="R22" s="25">
        <v>5</v>
      </c>
      <c r="S22" s="25">
        <v>16</v>
      </c>
      <c r="T22" s="25">
        <v>1705</v>
      </c>
      <c r="U22" s="26">
        <v>178</v>
      </c>
      <c r="V22" s="27">
        <v>2422</v>
      </c>
      <c r="W22" s="28">
        <v>4012</v>
      </c>
      <c r="X22" s="28">
        <v>1901</v>
      </c>
      <c r="Y22" s="28">
        <v>617</v>
      </c>
      <c r="Z22" s="28">
        <v>115</v>
      </c>
      <c r="AA22" s="28">
        <v>0</v>
      </c>
      <c r="AB22" s="28">
        <v>1079</v>
      </c>
      <c r="AC22" s="28">
        <v>503</v>
      </c>
      <c r="AD22" s="28">
        <v>576</v>
      </c>
      <c r="AE22" s="28">
        <v>7724</v>
      </c>
      <c r="AF22" s="27">
        <v>10146</v>
      </c>
      <c r="AJ22" s="80"/>
    </row>
    <row r="23" spans="1:36" x14ac:dyDescent="0.2">
      <c r="A23" s="29" t="s">
        <v>79</v>
      </c>
      <c r="B23" s="30" t="s">
        <v>56</v>
      </c>
      <c r="C23" s="31">
        <v>11</v>
      </c>
      <c r="D23" s="32">
        <v>0</v>
      </c>
      <c r="E23" s="32">
        <v>569</v>
      </c>
      <c r="F23" s="32">
        <v>12</v>
      </c>
      <c r="G23" s="32">
        <v>9</v>
      </c>
      <c r="H23" s="32">
        <v>71</v>
      </c>
      <c r="I23" s="32">
        <v>477</v>
      </c>
      <c r="J23" s="32">
        <v>302</v>
      </c>
      <c r="K23" s="32">
        <v>115</v>
      </c>
      <c r="L23" s="32">
        <v>86</v>
      </c>
      <c r="M23" s="32">
        <v>165</v>
      </c>
      <c r="N23" s="32">
        <v>94</v>
      </c>
      <c r="O23" s="32">
        <v>148</v>
      </c>
      <c r="P23" s="32">
        <v>57</v>
      </c>
      <c r="Q23" s="32">
        <v>1</v>
      </c>
      <c r="R23" s="32">
        <v>51</v>
      </c>
      <c r="S23" s="32">
        <v>209</v>
      </c>
      <c r="T23" s="32">
        <v>77</v>
      </c>
      <c r="U23" s="33">
        <v>640</v>
      </c>
      <c r="V23" s="34">
        <v>3094</v>
      </c>
      <c r="W23" s="35">
        <v>3845</v>
      </c>
      <c r="X23" s="35">
        <v>218</v>
      </c>
      <c r="Y23" s="35">
        <v>1262</v>
      </c>
      <c r="Z23" s="35">
        <v>0</v>
      </c>
      <c r="AA23" s="35">
        <v>-2</v>
      </c>
      <c r="AB23" s="35">
        <v>3770</v>
      </c>
      <c r="AC23" s="35">
        <v>1606</v>
      </c>
      <c r="AD23" s="35">
        <v>2164</v>
      </c>
      <c r="AE23" s="35">
        <v>9093</v>
      </c>
      <c r="AF23" s="34">
        <v>12187</v>
      </c>
      <c r="AJ23" s="80"/>
    </row>
    <row r="24" spans="1:36" x14ac:dyDescent="0.2">
      <c r="A24" s="36" t="s">
        <v>103</v>
      </c>
      <c r="B24" s="37" t="s">
        <v>58</v>
      </c>
      <c r="C24" s="38">
        <v>21158</v>
      </c>
      <c r="D24" s="38">
        <v>2380</v>
      </c>
      <c r="E24" s="38">
        <v>255370</v>
      </c>
      <c r="F24" s="38">
        <v>28108</v>
      </c>
      <c r="G24" s="38">
        <v>10396</v>
      </c>
      <c r="H24" s="38">
        <v>94112</v>
      </c>
      <c r="I24" s="38">
        <v>52381</v>
      </c>
      <c r="J24" s="38">
        <v>37283</v>
      </c>
      <c r="K24" s="38">
        <v>11020</v>
      </c>
      <c r="L24" s="38">
        <v>18690</v>
      </c>
      <c r="M24" s="38">
        <v>11940</v>
      </c>
      <c r="N24" s="38">
        <v>29623</v>
      </c>
      <c r="O24" s="38">
        <v>40134</v>
      </c>
      <c r="P24" s="38">
        <v>15740</v>
      </c>
      <c r="Q24" s="38">
        <v>9022</v>
      </c>
      <c r="R24" s="38">
        <v>5081</v>
      </c>
      <c r="S24" s="38">
        <v>7783</v>
      </c>
      <c r="T24" s="38">
        <v>4999</v>
      </c>
      <c r="U24" s="38">
        <v>4622</v>
      </c>
      <c r="V24" s="39">
        <v>659842</v>
      </c>
      <c r="W24" s="40">
        <v>196834</v>
      </c>
      <c r="X24" s="40">
        <v>89845</v>
      </c>
      <c r="Y24" s="40">
        <v>3030</v>
      </c>
      <c r="Z24" s="40">
        <v>96266</v>
      </c>
      <c r="AA24" s="40">
        <v>-8101</v>
      </c>
      <c r="AB24" s="40">
        <v>444443</v>
      </c>
      <c r="AC24" s="40">
        <v>341473</v>
      </c>
      <c r="AD24" s="40">
        <v>102970</v>
      </c>
      <c r="AE24" s="40">
        <v>822317</v>
      </c>
      <c r="AF24" s="40">
        <v>1482159</v>
      </c>
      <c r="AG24" s="41"/>
      <c r="AJ24" s="80"/>
    </row>
    <row r="25" spans="1:36" x14ac:dyDescent="0.2">
      <c r="A25" s="42" t="s">
        <v>59</v>
      </c>
      <c r="B25" s="43" t="s">
        <v>60</v>
      </c>
      <c r="C25" s="17">
        <v>559</v>
      </c>
      <c r="D25" s="44">
        <v>-20</v>
      </c>
      <c r="E25" s="44">
        <v>1713</v>
      </c>
      <c r="F25" s="44">
        <v>107</v>
      </c>
      <c r="G25" s="44">
        <v>145</v>
      </c>
      <c r="H25" s="44">
        <v>849</v>
      </c>
      <c r="I25" s="44">
        <v>1508</v>
      </c>
      <c r="J25" s="44">
        <v>1710</v>
      </c>
      <c r="K25" s="44">
        <v>259</v>
      </c>
      <c r="L25" s="44">
        <v>292</v>
      </c>
      <c r="M25" s="44">
        <v>165</v>
      </c>
      <c r="N25" s="44">
        <v>576</v>
      </c>
      <c r="O25" s="44">
        <v>647</v>
      </c>
      <c r="P25" s="44">
        <v>115</v>
      </c>
      <c r="Q25" s="44">
        <v>1169</v>
      </c>
      <c r="R25" s="44">
        <v>525</v>
      </c>
      <c r="S25" s="44">
        <v>602</v>
      </c>
      <c r="T25" s="44">
        <v>384</v>
      </c>
      <c r="U25" s="44">
        <v>202</v>
      </c>
      <c r="V25" s="45">
        <v>11507</v>
      </c>
      <c r="W25" s="46">
        <v>29036</v>
      </c>
      <c r="X25" s="46">
        <v>746</v>
      </c>
      <c r="Y25" s="46">
        <v>29</v>
      </c>
      <c r="Z25" s="46">
        <v>3069</v>
      </c>
      <c r="AA25" s="46">
        <v>165</v>
      </c>
      <c r="AB25" s="46">
        <v>1361</v>
      </c>
      <c r="AC25" s="46">
        <v>1361</v>
      </c>
      <c r="AD25" s="46">
        <v>0</v>
      </c>
      <c r="AE25" s="46">
        <v>34406</v>
      </c>
      <c r="AF25" s="46">
        <v>45913</v>
      </c>
      <c r="AG25" s="41"/>
    </row>
    <row r="26" spans="1:36" x14ac:dyDescent="0.2">
      <c r="A26" s="47" t="s">
        <v>57</v>
      </c>
      <c r="B26" s="48" t="s">
        <v>61</v>
      </c>
      <c r="C26" s="49">
        <v>21717</v>
      </c>
      <c r="D26" s="49">
        <v>2360</v>
      </c>
      <c r="E26" s="49">
        <v>257083</v>
      </c>
      <c r="F26" s="49">
        <v>28215</v>
      </c>
      <c r="G26" s="49">
        <v>10541</v>
      </c>
      <c r="H26" s="49">
        <v>94961</v>
      </c>
      <c r="I26" s="49">
        <v>53889</v>
      </c>
      <c r="J26" s="49">
        <v>38993</v>
      </c>
      <c r="K26" s="49">
        <v>11279</v>
      </c>
      <c r="L26" s="49">
        <v>18982</v>
      </c>
      <c r="M26" s="49">
        <v>12105</v>
      </c>
      <c r="N26" s="49">
        <v>30199</v>
      </c>
      <c r="O26" s="49">
        <v>40781</v>
      </c>
      <c r="P26" s="49">
        <v>15855</v>
      </c>
      <c r="Q26" s="49">
        <v>10191</v>
      </c>
      <c r="R26" s="49">
        <v>5606</v>
      </c>
      <c r="S26" s="49">
        <v>8385</v>
      </c>
      <c r="T26" s="49">
        <v>5383</v>
      </c>
      <c r="U26" s="49">
        <v>4824</v>
      </c>
      <c r="V26" s="39">
        <v>671349</v>
      </c>
      <c r="W26" s="40">
        <v>225870</v>
      </c>
      <c r="X26" s="40">
        <v>90591</v>
      </c>
      <c r="Y26" s="40">
        <v>3059</v>
      </c>
      <c r="Z26" s="40">
        <v>99335</v>
      </c>
      <c r="AA26" s="40">
        <v>-7936</v>
      </c>
      <c r="AB26" s="40">
        <v>445804</v>
      </c>
      <c r="AC26" s="40">
        <v>342834</v>
      </c>
      <c r="AD26" s="40">
        <v>102970</v>
      </c>
      <c r="AE26" s="40">
        <v>856723</v>
      </c>
      <c r="AF26" s="40">
        <v>1528072</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13234</v>
      </c>
      <c r="D31" s="49">
        <v>4009</v>
      </c>
      <c r="E31" s="49">
        <v>91111</v>
      </c>
      <c r="F31" s="49">
        <v>14181</v>
      </c>
      <c r="G31" s="49">
        <v>4845</v>
      </c>
      <c r="H31" s="49">
        <v>32320</v>
      </c>
      <c r="I31" s="49">
        <v>42721</v>
      </c>
      <c r="J31" s="49">
        <v>22092</v>
      </c>
      <c r="K31" s="49">
        <v>8852</v>
      </c>
      <c r="L31" s="49">
        <v>20646</v>
      </c>
      <c r="M31" s="49">
        <v>11246</v>
      </c>
      <c r="N31" s="49">
        <v>37860</v>
      </c>
      <c r="O31" s="49">
        <v>23902</v>
      </c>
      <c r="P31" s="49">
        <v>7868</v>
      </c>
      <c r="Q31" s="49">
        <v>23976</v>
      </c>
      <c r="R31" s="49">
        <v>23302</v>
      </c>
      <c r="S31" s="49">
        <v>12493</v>
      </c>
      <c r="T31" s="49">
        <v>3330</v>
      </c>
      <c r="U31" s="49">
        <v>6447</v>
      </c>
      <c r="V31" s="39">
        <v>404435</v>
      </c>
      <c r="W31" s="56"/>
      <c r="X31" s="56"/>
      <c r="Y31" s="57"/>
      <c r="Z31" s="56"/>
      <c r="AA31" s="56"/>
      <c r="AB31" s="56"/>
      <c r="AC31" s="56"/>
      <c r="AD31" s="56"/>
      <c r="AE31" s="56"/>
      <c r="AF31" s="56"/>
      <c r="AG31" s="41"/>
    </row>
    <row r="32" spans="1:36" x14ac:dyDescent="0.2">
      <c r="A32" s="47" t="s">
        <v>72</v>
      </c>
      <c r="B32" s="48" t="s">
        <v>73</v>
      </c>
      <c r="C32" s="49">
        <v>34951</v>
      </c>
      <c r="D32" s="49">
        <v>6369</v>
      </c>
      <c r="E32" s="49">
        <v>348194</v>
      </c>
      <c r="F32" s="49">
        <v>42396</v>
      </c>
      <c r="G32" s="49">
        <v>15386</v>
      </c>
      <c r="H32" s="49">
        <v>127281</v>
      </c>
      <c r="I32" s="49">
        <v>96610</v>
      </c>
      <c r="J32" s="49">
        <v>61085</v>
      </c>
      <c r="K32" s="49">
        <v>20131</v>
      </c>
      <c r="L32" s="49">
        <v>39628</v>
      </c>
      <c r="M32" s="49">
        <v>23351</v>
      </c>
      <c r="N32" s="49">
        <v>68059</v>
      </c>
      <c r="O32" s="49">
        <v>64683</v>
      </c>
      <c r="P32" s="49">
        <v>23723</v>
      </c>
      <c r="Q32" s="49">
        <v>34167</v>
      </c>
      <c r="R32" s="49">
        <v>28908</v>
      </c>
      <c r="S32" s="49">
        <v>20878</v>
      </c>
      <c r="T32" s="49">
        <v>8713</v>
      </c>
      <c r="U32" s="49">
        <v>11271</v>
      </c>
      <c r="V32" s="39">
        <v>1075784</v>
      </c>
      <c r="W32" s="56"/>
      <c r="X32" s="56"/>
      <c r="Y32" s="57"/>
      <c r="Z32" s="56"/>
      <c r="AA32" s="56"/>
      <c r="AB32" s="56"/>
      <c r="AC32" s="56"/>
      <c r="AD32" s="56"/>
      <c r="AE32" s="56"/>
      <c r="AF32" s="56"/>
      <c r="AG32" s="41"/>
    </row>
    <row r="33" spans="1:33" x14ac:dyDescent="0.2">
      <c r="A33" s="85" t="s">
        <v>74</v>
      </c>
      <c r="B33" s="66" t="s">
        <v>75</v>
      </c>
      <c r="C33" s="67">
        <v>7625</v>
      </c>
      <c r="D33" s="67">
        <v>16890</v>
      </c>
      <c r="E33" s="67">
        <v>278874</v>
      </c>
      <c r="F33" s="67">
        <v>7478</v>
      </c>
      <c r="G33" s="67">
        <v>1785</v>
      </c>
      <c r="H33" s="67">
        <v>8785</v>
      </c>
      <c r="I33" s="67">
        <v>3506</v>
      </c>
      <c r="J33" s="67">
        <v>8839</v>
      </c>
      <c r="K33" s="67">
        <v>7923</v>
      </c>
      <c r="L33" s="67">
        <v>12083</v>
      </c>
      <c r="M33" s="67">
        <v>13931</v>
      </c>
      <c r="N33" s="67">
        <v>4242</v>
      </c>
      <c r="O33" s="67">
        <v>13982</v>
      </c>
      <c r="P33" s="67">
        <v>5891</v>
      </c>
      <c r="Q33" s="67">
        <v>165</v>
      </c>
      <c r="R33" s="67">
        <v>3085</v>
      </c>
      <c r="S33" s="67">
        <v>8942</v>
      </c>
      <c r="T33" s="67">
        <v>1433</v>
      </c>
      <c r="U33" s="67">
        <v>916</v>
      </c>
      <c r="V33" s="68">
        <v>406375</v>
      </c>
      <c r="W33" s="56"/>
      <c r="X33" s="56"/>
      <c r="Y33" s="57"/>
      <c r="Z33" s="56"/>
      <c r="AA33" s="56"/>
      <c r="AB33" s="56"/>
      <c r="AC33" s="56"/>
      <c r="AD33" s="56"/>
      <c r="AE33" s="56"/>
      <c r="AF33" s="56"/>
      <c r="AG33" s="41"/>
    </row>
    <row r="34" spans="1:33" x14ac:dyDescent="0.2">
      <c r="A34" s="86"/>
      <c r="B34" s="69" t="s">
        <v>76</v>
      </c>
      <c r="C34" s="70">
        <v>6869</v>
      </c>
      <c r="D34" s="70">
        <v>13500</v>
      </c>
      <c r="E34" s="70">
        <v>251775</v>
      </c>
      <c r="F34" s="70">
        <v>2240</v>
      </c>
      <c r="G34" s="70">
        <v>1466</v>
      </c>
      <c r="H34" s="70">
        <v>1309</v>
      </c>
      <c r="I34" s="70">
        <v>922</v>
      </c>
      <c r="J34" s="70">
        <v>6177</v>
      </c>
      <c r="K34" s="70">
        <v>5564</v>
      </c>
      <c r="L34" s="70">
        <v>5561</v>
      </c>
      <c r="M34" s="70">
        <v>2779</v>
      </c>
      <c r="N34" s="70">
        <v>360</v>
      </c>
      <c r="O34" s="70">
        <v>9502</v>
      </c>
      <c r="P34" s="70">
        <v>3974</v>
      </c>
      <c r="Q34" s="70">
        <v>117</v>
      </c>
      <c r="R34" s="70">
        <v>189</v>
      </c>
      <c r="S34" s="70">
        <v>306</v>
      </c>
      <c r="T34" s="70">
        <v>249</v>
      </c>
      <c r="U34" s="70">
        <v>306</v>
      </c>
      <c r="V34" s="71">
        <v>313165</v>
      </c>
      <c r="W34" s="56"/>
      <c r="X34" s="56"/>
      <c r="Y34" s="57"/>
      <c r="Z34" s="56"/>
      <c r="AA34" s="56"/>
      <c r="AB34" s="56"/>
      <c r="AC34" s="56"/>
      <c r="AD34" s="56"/>
      <c r="AE34" s="56"/>
      <c r="AF34" s="56"/>
      <c r="AG34" s="41"/>
    </row>
    <row r="35" spans="1:33" x14ac:dyDescent="0.2">
      <c r="A35" s="87"/>
      <c r="B35" s="72" t="s">
        <v>77</v>
      </c>
      <c r="C35" s="70">
        <v>756</v>
      </c>
      <c r="D35" s="70">
        <v>3390</v>
      </c>
      <c r="E35" s="70">
        <v>27099</v>
      </c>
      <c r="F35" s="70">
        <v>5238</v>
      </c>
      <c r="G35" s="70">
        <v>319</v>
      </c>
      <c r="H35" s="70">
        <v>7476</v>
      </c>
      <c r="I35" s="70">
        <v>2584</v>
      </c>
      <c r="J35" s="70">
        <v>2662</v>
      </c>
      <c r="K35" s="70">
        <v>2359</v>
      </c>
      <c r="L35" s="70">
        <v>6522</v>
      </c>
      <c r="M35" s="70">
        <v>11152</v>
      </c>
      <c r="N35" s="70">
        <v>3882</v>
      </c>
      <c r="O35" s="70">
        <v>4480</v>
      </c>
      <c r="P35" s="70">
        <v>1917</v>
      </c>
      <c r="Q35" s="70">
        <v>48</v>
      </c>
      <c r="R35" s="70">
        <v>2896</v>
      </c>
      <c r="S35" s="70">
        <v>8636</v>
      </c>
      <c r="T35" s="70">
        <v>1184</v>
      </c>
      <c r="U35" s="70">
        <v>610</v>
      </c>
      <c r="V35" s="73">
        <v>93210</v>
      </c>
      <c r="W35" s="56"/>
      <c r="X35" s="56"/>
      <c r="Y35" s="57"/>
      <c r="Z35" s="56"/>
      <c r="AA35" s="56"/>
      <c r="AB35" s="56"/>
      <c r="AC35" s="56"/>
      <c r="AD35" s="56"/>
      <c r="AE35" s="56"/>
      <c r="AF35" s="56"/>
      <c r="AG35" s="41"/>
    </row>
    <row r="36" spans="1:33" x14ac:dyDescent="0.2">
      <c r="A36" s="74"/>
      <c r="B36" s="75" t="s">
        <v>78</v>
      </c>
      <c r="C36" s="39">
        <v>42576</v>
      </c>
      <c r="D36" s="39">
        <v>23259</v>
      </c>
      <c r="E36" s="39">
        <v>627068</v>
      </c>
      <c r="F36" s="39">
        <v>49874</v>
      </c>
      <c r="G36" s="39">
        <v>17171</v>
      </c>
      <c r="H36" s="39">
        <v>136066</v>
      </c>
      <c r="I36" s="39">
        <v>100116</v>
      </c>
      <c r="J36" s="39">
        <v>69924</v>
      </c>
      <c r="K36" s="39">
        <v>28054</v>
      </c>
      <c r="L36" s="39">
        <v>51711</v>
      </c>
      <c r="M36" s="39">
        <v>37282</v>
      </c>
      <c r="N36" s="39">
        <v>72301</v>
      </c>
      <c r="O36" s="39">
        <v>78665</v>
      </c>
      <c r="P36" s="39">
        <v>29614</v>
      </c>
      <c r="Q36" s="39">
        <v>34332</v>
      </c>
      <c r="R36" s="39">
        <v>31993</v>
      </c>
      <c r="S36" s="39">
        <v>29820</v>
      </c>
      <c r="T36" s="39">
        <v>10146</v>
      </c>
      <c r="U36" s="39">
        <v>12187</v>
      </c>
      <c r="V36" s="39">
        <v>1482159</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3" priority="1" operator="lessThan">
      <formula>0</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1449</v>
      </c>
      <c r="D5" s="18">
        <v>18</v>
      </c>
      <c r="E5" s="18">
        <v>6868</v>
      </c>
      <c r="F5" s="18">
        <v>23</v>
      </c>
      <c r="G5" s="18">
        <v>3</v>
      </c>
      <c r="H5" s="18">
        <v>18</v>
      </c>
      <c r="I5" s="18">
        <v>124</v>
      </c>
      <c r="J5" s="18">
        <v>12</v>
      </c>
      <c r="K5" s="18">
        <v>250</v>
      </c>
      <c r="L5" s="18">
        <v>4</v>
      </c>
      <c r="M5" s="18">
        <v>0</v>
      </c>
      <c r="N5" s="18">
        <v>4</v>
      </c>
      <c r="O5" s="18">
        <v>42</v>
      </c>
      <c r="P5" s="18">
        <v>30</v>
      </c>
      <c r="Q5" s="18">
        <v>0</v>
      </c>
      <c r="R5" s="18">
        <v>1</v>
      </c>
      <c r="S5" s="18">
        <v>16</v>
      </c>
      <c r="T5" s="18">
        <v>21</v>
      </c>
      <c r="U5" s="19">
        <v>5</v>
      </c>
      <c r="V5" s="20">
        <v>8888</v>
      </c>
      <c r="W5" s="21">
        <v>3809</v>
      </c>
      <c r="X5" s="21">
        <v>1</v>
      </c>
      <c r="Y5" s="21">
        <v>0</v>
      </c>
      <c r="Z5" s="21">
        <v>191</v>
      </c>
      <c r="AA5" s="21">
        <v>102</v>
      </c>
      <c r="AB5" s="21">
        <v>4372</v>
      </c>
      <c r="AC5" s="21">
        <v>2822</v>
      </c>
      <c r="AD5" s="21">
        <v>1550</v>
      </c>
      <c r="AE5" s="21">
        <v>8475</v>
      </c>
      <c r="AF5" s="20">
        <v>17363</v>
      </c>
      <c r="AJ5" s="80"/>
    </row>
    <row r="6" spans="1:36" x14ac:dyDescent="0.2">
      <c r="A6" s="22" t="s">
        <v>15</v>
      </c>
      <c r="B6" s="23" t="s">
        <v>39</v>
      </c>
      <c r="C6" s="24">
        <v>18</v>
      </c>
      <c r="D6" s="25">
        <v>138</v>
      </c>
      <c r="E6" s="25">
        <v>1288</v>
      </c>
      <c r="F6" s="25">
        <v>876</v>
      </c>
      <c r="G6" s="25">
        <v>32</v>
      </c>
      <c r="H6" s="25">
        <v>226</v>
      </c>
      <c r="I6" s="25">
        <v>48</v>
      </c>
      <c r="J6" s="25">
        <v>15</v>
      </c>
      <c r="K6" s="25">
        <v>0</v>
      </c>
      <c r="L6" s="25">
        <v>0</v>
      </c>
      <c r="M6" s="25">
        <v>0</v>
      </c>
      <c r="N6" s="25">
        <v>24</v>
      </c>
      <c r="O6" s="25">
        <v>63</v>
      </c>
      <c r="P6" s="25">
        <v>22</v>
      </c>
      <c r="Q6" s="25">
        <v>8</v>
      </c>
      <c r="R6" s="25">
        <v>8</v>
      </c>
      <c r="S6" s="25">
        <v>0</v>
      </c>
      <c r="T6" s="25">
        <v>0</v>
      </c>
      <c r="U6" s="26">
        <v>0</v>
      </c>
      <c r="V6" s="27">
        <v>2766</v>
      </c>
      <c r="W6" s="28">
        <v>192</v>
      </c>
      <c r="X6" s="28">
        <v>0</v>
      </c>
      <c r="Y6" s="28">
        <v>0</v>
      </c>
      <c r="Z6" s="28">
        <v>0</v>
      </c>
      <c r="AA6" s="28">
        <v>-7</v>
      </c>
      <c r="AB6" s="28">
        <v>969</v>
      </c>
      <c r="AC6" s="28">
        <v>362</v>
      </c>
      <c r="AD6" s="28">
        <v>607</v>
      </c>
      <c r="AE6" s="28">
        <v>1154</v>
      </c>
      <c r="AF6" s="27">
        <v>3920</v>
      </c>
      <c r="AJ6" s="80"/>
    </row>
    <row r="7" spans="1:36" x14ac:dyDescent="0.2">
      <c r="A7" s="22" t="s">
        <v>16</v>
      </c>
      <c r="B7" s="23" t="s">
        <v>40</v>
      </c>
      <c r="C7" s="24">
        <v>3426</v>
      </c>
      <c r="D7" s="25">
        <v>181</v>
      </c>
      <c r="E7" s="25">
        <v>54464</v>
      </c>
      <c r="F7" s="25">
        <v>224</v>
      </c>
      <c r="G7" s="25">
        <v>659</v>
      </c>
      <c r="H7" s="25">
        <v>3931</v>
      </c>
      <c r="I7" s="25">
        <v>3040</v>
      </c>
      <c r="J7" s="25">
        <v>2115</v>
      </c>
      <c r="K7" s="25">
        <v>967</v>
      </c>
      <c r="L7" s="25">
        <v>439</v>
      </c>
      <c r="M7" s="25">
        <v>90</v>
      </c>
      <c r="N7" s="25">
        <v>1025</v>
      </c>
      <c r="O7" s="25">
        <v>1103</v>
      </c>
      <c r="P7" s="25">
        <v>318</v>
      </c>
      <c r="Q7" s="25">
        <v>296</v>
      </c>
      <c r="R7" s="25">
        <v>222</v>
      </c>
      <c r="S7" s="25">
        <v>1837</v>
      </c>
      <c r="T7" s="25">
        <v>215</v>
      </c>
      <c r="U7" s="26">
        <v>172</v>
      </c>
      <c r="V7" s="27">
        <v>74724</v>
      </c>
      <c r="W7" s="28">
        <v>26896</v>
      </c>
      <c r="X7" s="28">
        <v>1882</v>
      </c>
      <c r="Y7" s="28">
        <v>35</v>
      </c>
      <c r="Z7" s="28">
        <v>21091</v>
      </c>
      <c r="AA7" s="28">
        <v>-480</v>
      </c>
      <c r="AB7" s="28">
        <v>118435</v>
      </c>
      <c r="AC7" s="28">
        <v>104103</v>
      </c>
      <c r="AD7" s="28">
        <v>14332</v>
      </c>
      <c r="AE7" s="28">
        <v>167859</v>
      </c>
      <c r="AF7" s="27">
        <v>242583</v>
      </c>
      <c r="AJ7" s="80"/>
    </row>
    <row r="8" spans="1:36" x14ac:dyDescent="0.2">
      <c r="A8" s="22" t="s">
        <v>17</v>
      </c>
      <c r="B8" s="23" t="s">
        <v>41</v>
      </c>
      <c r="C8" s="24">
        <v>150</v>
      </c>
      <c r="D8" s="25">
        <v>5</v>
      </c>
      <c r="E8" s="25">
        <v>3022</v>
      </c>
      <c r="F8" s="25">
        <v>729</v>
      </c>
      <c r="G8" s="25">
        <v>37</v>
      </c>
      <c r="H8" s="25">
        <v>167</v>
      </c>
      <c r="I8" s="25">
        <v>258</v>
      </c>
      <c r="J8" s="25">
        <v>541</v>
      </c>
      <c r="K8" s="25">
        <v>130</v>
      </c>
      <c r="L8" s="25">
        <v>24</v>
      </c>
      <c r="M8" s="25">
        <v>34</v>
      </c>
      <c r="N8" s="25">
        <v>430</v>
      </c>
      <c r="O8" s="25">
        <v>78</v>
      </c>
      <c r="P8" s="25">
        <v>16</v>
      </c>
      <c r="Q8" s="25">
        <v>227</v>
      </c>
      <c r="R8" s="25">
        <v>161</v>
      </c>
      <c r="S8" s="25">
        <v>316</v>
      </c>
      <c r="T8" s="25">
        <v>45</v>
      </c>
      <c r="U8" s="26">
        <v>61</v>
      </c>
      <c r="V8" s="27">
        <v>6431</v>
      </c>
      <c r="W8" s="28">
        <v>8557</v>
      </c>
      <c r="X8" s="28">
        <v>0</v>
      </c>
      <c r="Y8" s="28">
        <v>0</v>
      </c>
      <c r="Z8" s="28">
        <v>0</v>
      </c>
      <c r="AA8" s="28">
        <v>-19</v>
      </c>
      <c r="AB8" s="28">
        <v>1512</v>
      </c>
      <c r="AC8" s="28">
        <v>321</v>
      </c>
      <c r="AD8" s="28">
        <v>1191</v>
      </c>
      <c r="AE8" s="28">
        <v>10050</v>
      </c>
      <c r="AF8" s="27">
        <v>16481</v>
      </c>
      <c r="AJ8" s="80"/>
    </row>
    <row r="9" spans="1:36" x14ac:dyDescent="0.2">
      <c r="A9" s="22" t="s">
        <v>18</v>
      </c>
      <c r="B9" s="23" t="s">
        <v>42</v>
      </c>
      <c r="C9" s="24">
        <v>57</v>
      </c>
      <c r="D9" s="25">
        <v>3</v>
      </c>
      <c r="E9" s="25">
        <v>716</v>
      </c>
      <c r="F9" s="25">
        <v>27</v>
      </c>
      <c r="G9" s="25">
        <v>724</v>
      </c>
      <c r="H9" s="25">
        <v>71</v>
      </c>
      <c r="I9" s="25">
        <v>48</v>
      </c>
      <c r="J9" s="25">
        <v>19</v>
      </c>
      <c r="K9" s="25">
        <v>37</v>
      </c>
      <c r="L9" s="25">
        <v>1</v>
      </c>
      <c r="M9" s="25">
        <v>0</v>
      </c>
      <c r="N9" s="25">
        <v>76</v>
      </c>
      <c r="O9" s="25">
        <v>18</v>
      </c>
      <c r="P9" s="25">
        <v>44</v>
      </c>
      <c r="Q9" s="25">
        <v>55</v>
      </c>
      <c r="R9" s="25">
        <v>24</v>
      </c>
      <c r="S9" s="25">
        <v>63</v>
      </c>
      <c r="T9" s="25">
        <v>5</v>
      </c>
      <c r="U9" s="26">
        <v>6</v>
      </c>
      <c r="V9" s="27">
        <v>1994</v>
      </c>
      <c r="W9" s="28">
        <v>1769</v>
      </c>
      <c r="X9" s="28">
        <v>50</v>
      </c>
      <c r="Y9" s="28">
        <v>0</v>
      </c>
      <c r="Z9" s="28">
        <v>0</v>
      </c>
      <c r="AA9" s="28">
        <v>-2</v>
      </c>
      <c r="AB9" s="28">
        <v>1364</v>
      </c>
      <c r="AC9" s="28">
        <v>1043</v>
      </c>
      <c r="AD9" s="28">
        <v>321</v>
      </c>
      <c r="AE9" s="28">
        <v>3181</v>
      </c>
      <c r="AF9" s="27">
        <v>5175</v>
      </c>
      <c r="AJ9" s="80"/>
    </row>
    <row r="10" spans="1:36" x14ac:dyDescent="0.2">
      <c r="A10" s="22" t="s">
        <v>19</v>
      </c>
      <c r="B10" s="23" t="s">
        <v>43</v>
      </c>
      <c r="C10" s="24">
        <v>87</v>
      </c>
      <c r="D10" s="25">
        <v>18</v>
      </c>
      <c r="E10" s="25">
        <v>770</v>
      </c>
      <c r="F10" s="25">
        <v>17</v>
      </c>
      <c r="G10" s="25">
        <v>38</v>
      </c>
      <c r="H10" s="25">
        <v>8292</v>
      </c>
      <c r="I10" s="25">
        <v>181</v>
      </c>
      <c r="J10" s="25">
        <v>744</v>
      </c>
      <c r="K10" s="25">
        <v>67</v>
      </c>
      <c r="L10" s="25">
        <v>12</v>
      </c>
      <c r="M10" s="25">
        <v>21</v>
      </c>
      <c r="N10" s="25">
        <v>981</v>
      </c>
      <c r="O10" s="25">
        <v>549</v>
      </c>
      <c r="P10" s="25">
        <v>34</v>
      </c>
      <c r="Q10" s="25">
        <v>537</v>
      </c>
      <c r="R10" s="25">
        <v>75</v>
      </c>
      <c r="S10" s="25">
        <v>177</v>
      </c>
      <c r="T10" s="25">
        <v>54</v>
      </c>
      <c r="U10" s="26">
        <v>16</v>
      </c>
      <c r="V10" s="27">
        <v>12670</v>
      </c>
      <c r="W10" s="28">
        <v>554</v>
      </c>
      <c r="X10" s="28">
        <v>5</v>
      </c>
      <c r="Y10" s="28">
        <v>0</v>
      </c>
      <c r="Z10" s="28">
        <v>16130</v>
      </c>
      <c r="AA10" s="28">
        <v>-42</v>
      </c>
      <c r="AB10" s="28">
        <v>3257</v>
      </c>
      <c r="AC10" s="28">
        <v>452</v>
      </c>
      <c r="AD10" s="28">
        <v>2805</v>
      </c>
      <c r="AE10" s="28">
        <v>19904</v>
      </c>
      <c r="AF10" s="27">
        <v>32574</v>
      </c>
      <c r="AJ10" s="80"/>
    </row>
    <row r="11" spans="1:36" x14ac:dyDescent="0.2">
      <c r="A11" s="22" t="s">
        <v>20</v>
      </c>
      <c r="B11" s="23" t="s">
        <v>44</v>
      </c>
      <c r="C11" s="24">
        <v>909</v>
      </c>
      <c r="D11" s="25">
        <v>26</v>
      </c>
      <c r="E11" s="25">
        <v>8498</v>
      </c>
      <c r="F11" s="25">
        <v>50</v>
      </c>
      <c r="G11" s="25">
        <v>251</v>
      </c>
      <c r="H11" s="25">
        <v>673</v>
      </c>
      <c r="I11" s="25">
        <v>3272</v>
      </c>
      <c r="J11" s="25">
        <v>967</v>
      </c>
      <c r="K11" s="25">
        <v>227</v>
      </c>
      <c r="L11" s="25">
        <v>195</v>
      </c>
      <c r="M11" s="25">
        <v>50</v>
      </c>
      <c r="N11" s="25">
        <v>211</v>
      </c>
      <c r="O11" s="25">
        <v>471</v>
      </c>
      <c r="P11" s="25">
        <v>236</v>
      </c>
      <c r="Q11" s="25">
        <v>49</v>
      </c>
      <c r="R11" s="25">
        <v>33</v>
      </c>
      <c r="S11" s="25">
        <v>335</v>
      </c>
      <c r="T11" s="25">
        <v>68</v>
      </c>
      <c r="U11" s="26">
        <v>64</v>
      </c>
      <c r="V11" s="27">
        <v>16585</v>
      </c>
      <c r="W11" s="28">
        <v>12032</v>
      </c>
      <c r="X11" s="28">
        <v>486</v>
      </c>
      <c r="Y11" s="28">
        <v>27</v>
      </c>
      <c r="Z11" s="28">
        <v>2111</v>
      </c>
      <c r="AA11" s="28">
        <v>-1</v>
      </c>
      <c r="AB11" s="28">
        <v>4337</v>
      </c>
      <c r="AC11" s="28">
        <v>1066</v>
      </c>
      <c r="AD11" s="28">
        <v>3271</v>
      </c>
      <c r="AE11" s="28">
        <v>18992</v>
      </c>
      <c r="AF11" s="27">
        <v>35577</v>
      </c>
      <c r="AJ11" s="80"/>
    </row>
    <row r="12" spans="1:36" x14ac:dyDescent="0.2">
      <c r="A12" s="22" t="s">
        <v>21</v>
      </c>
      <c r="B12" s="23" t="s">
        <v>45</v>
      </c>
      <c r="C12" s="24">
        <v>211</v>
      </c>
      <c r="D12" s="25">
        <v>278</v>
      </c>
      <c r="E12" s="25">
        <v>2666</v>
      </c>
      <c r="F12" s="25">
        <v>102</v>
      </c>
      <c r="G12" s="25">
        <v>42</v>
      </c>
      <c r="H12" s="25">
        <v>307</v>
      </c>
      <c r="I12" s="25">
        <v>965</v>
      </c>
      <c r="J12" s="25">
        <v>5756</v>
      </c>
      <c r="K12" s="25">
        <v>43</v>
      </c>
      <c r="L12" s="25">
        <v>76</v>
      </c>
      <c r="M12" s="25">
        <v>97</v>
      </c>
      <c r="N12" s="25">
        <v>26</v>
      </c>
      <c r="O12" s="25">
        <v>143</v>
      </c>
      <c r="P12" s="25">
        <v>199</v>
      </c>
      <c r="Q12" s="25">
        <v>264</v>
      </c>
      <c r="R12" s="25">
        <v>23</v>
      </c>
      <c r="S12" s="25">
        <v>51</v>
      </c>
      <c r="T12" s="25">
        <v>28</v>
      </c>
      <c r="U12" s="26">
        <v>53</v>
      </c>
      <c r="V12" s="27">
        <v>11330</v>
      </c>
      <c r="W12" s="28">
        <v>3222</v>
      </c>
      <c r="X12" s="28">
        <v>4882</v>
      </c>
      <c r="Y12" s="28">
        <v>0</v>
      </c>
      <c r="Z12" s="28">
        <v>127</v>
      </c>
      <c r="AA12" s="28">
        <v>0</v>
      </c>
      <c r="AB12" s="28">
        <v>8566</v>
      </c>
      <c r="AC12" s="28">
        <v>6001</v>
      </c>
      <c r="AD12" s="28">
        <v>2565</v>
      </c>
      <c r="AE12" s="28">
        <v>16797</v>
      </c>
      <c r="AF12" s="27">
        <v>28127</v>
      </c>
      <c r="AJ12" s="80"/>
    </row>
    <row r="13" spans="1:36" x14ac:dyDescent="0.2">
      <c r="A13" s="22" t="s">
        <v>22</v>
      </c>
      <c r="B13" s="23" t="s">
        <v>46</v>
      </c>
      <c r="C13" s="24">
        <v>20</v>
      </c>
      <c r="D13" s="25">
        <v>0</v>
      </c>
      <c r="E13" s="25">
        <v>86</v>
      </c>
      <c r="F13" s="25">
        <v>3</v>
      </c>
      <c r="G13" s="25">
        <v>8</v>
      </c>
      <c r="H13" s="25">
        <v>37</v>
      </c>
      <c r="I13" s="25">
        <v>157</v>
      </c>
      <c r="J13" s="25">
        <v>208</v>
      </c>
      <c r="K13" s="25">
        <v>113</v>
      </c>
      <c r="L13" s="25">
        <v>11</v>
      </c>
      <c r="M13" s="25">
        <v>4</v>
      </c>
      <c r="N13" s="25">
        <v>74</v>
      </c>
      <c r="O13" s="25">
        <v>153</v>
      </c>
      <c r="P13" s="25">
        <v>165</v>
      </c>
      <c r="Q13" s="25">
        <v>86</v>
      </c>
      <c r="R13" s="25">
        <v>32</v>
      </c>
      <c r="S13" s="25">
        <v>120</v>
      </c>
      <c r="T13" s="25">
        <v>27</v>
      </c>
      <c r="U13" s="26">
        <v>19</v>
      </c>
      <c r="V13" s="27">
        <v>1323</v>
      </c>
      <c r="W13" s="28">
        <v>6338</v>
      </c>
      <c r="X13" s="28">
        <v>79</v>
      </c>
      <c r="Y13" s="28">
        <v>2</v>
      </c>
      <c r="Z13" s="28">
        <v>0</v>
      </c>
      <c r="AA13" s="28">
        <v>0</v>
      </c>
      <c r="AB13" s="28">
        <v>2012</v>
      </c>
      <c r="AC13" s="28">
        <v>1838</v>
      </c>
      <c r="AD13" s="28">
        <v>174</v>
      </c>
      <c r="AE13" s="28">
        <v>8431</v>
      </c>
      <c r="AF13" s="27">
        <v>9754</v>
      </c>
      <c r="AJ13" s="80"/>
    </row>
    <row r="14" spans="1:36" x14ac:dyDescent="0.2">
      <c r="A14" s="22" t="s">
        <v>23</v>
      </c>
      <c r="B14" s="23" t="s">
        <v>47</v>
      </c>
      <c r="C14" s="24">
        <v>57</v>
      </c>
      <c r="D14" s="25">
        <v>3</v>
      </c>
      <c r="E14" s="25">
        <v>770</v>
      </c>
      <c r="F14" s="25">
        <v>11</v>
      </c>
      <c r="G14" s="25">
        <v>13</v>
      </c>
      <c r="H14" s="25">
        <v>50</v>
      </c>
      <c r="I14" s="25">
        <v>449</v>
      </c>
      <c r="J14" s="25">
        <v>261</v>
      </c>
      <c r="K14" s="25">
        <v>55</v>
      </c>
      <c r="L14" s="25">
        <v>1071</v>
      </c>
      <c r="M14" s="25">
        <v>234</v>
      </c>
      <c r="N14" s="25">
        <v>96</v>
      </c>
      <c r="O14" s="25">
        <v>428</v>
      </c>
      <c r="P14" s="25">
        <v>58</v>
      </c>
      <c r="Q14" s="25">
        <v>340</v>
      </c>
      <c r="R14" s="25">
        <v>120</v>
      </c>
      <c r="S14" s="25">
        <v>77</v>
      </c>
      <c r="T14" s="25">
        <v>87</v>
      </c>
      <c r="U14" s="26">
        <v>66</v>
      </c>
      <c r="V14" s="27">
        <v>4246</v>
      </c>
      <c r="W14" s="28">
        <v>4216</v>
      </c>
      <c r="X14" s="28">
        <v>5</v>
      </c>
      <c r="Y14" s="28">
        <v>1</v>
      </c>
      <c r="Z14" s="28">
        <v>1166</v>
      </c>
      <c r="AA14" s="28">
        <v>-4</v>
      </c>
      <c r="AB14" s="28">
        <v>2238</v>
      </c>
      <c r="AC14" s="28">
        <v>1444</v>
      </c>
      <c r="AD14" s="28">
        <v>794</v>
      </c>
      <c r="AE14" s="28">
        <v>7622</v>
      </c>
      <c r="AF14" s="27">
        <v>11868</v>
      </c>
      <c r="AJ14" s="80"/>
    </row>
    <row r="15" spans="1:36" x14ac:dyDescent="0.2">
      <c r="A15" s="22" t="s">
        <v>24</v>
      </c>
      <c r="B15" s="23" t="s">
        <v>48</v>
      </c>
      <c r="C15" s="24">
        <v>207</v>
      </c>
      <c r="D15" s="25">
        <v>8</v>
      </c>
      <c r="E15" s="25">
        <v>984</v>
      </c>
      <c r="F15" s="25">
        <v>57</v>
      </c>
      <c r="G15" s="25">
        <v>62</v>
      </c>
      <c r="H15" s="25">
        <v>313</v>
      </c>
      <c r="I15" s="25">
        <v>676</v>
      </c>
      <c r="J15" s="25">
        <v>514</v>
      </c>
      <c r="K15" s="25">
        <v>39</v>
      </c>
      <c r="L15" s="25">
        <v>23</v>
      </c>
      <c r="M15" s="25">
        <v>950</v>
      </c>
      <c r="N15" s="25">
        <v>1087</v>
      </c>
      <c r="O15" s="25">
        <v>305</v>
      </c>
      <c r="P15" s="25">
        <v>107</v>
      </c>
      <c r="Q15" s="25">
        <v>108</v>
      </c>
      <c r="R15" s="25">
        <v>59</v>
      </c>
      <c r="S15" s="25">
        <v>108</v>
      </c>
      <c r="T15" s="25">
        <v>103</v>
      </c>
      <c r="U15" s="26">
        <v>183</v>
      </c>
      <c r="V15" s="27">
        <v>5893</v>
      </c>
      <c r="W15" s="28">
        <v>4438</v>
      </c>
      <c r="X15" s="28">
        <v>0</v>
      </c>
      <c r="Y15" s="28">
        <v>0</v>
      </c>
      <c r="Z15" s="28">
        <v>0</v>
      </c>
      <c r="AA15" s="28">
        <v>2</v>
      </c>
      <c r="AB15" s="28">
        <v>1601</v>
      </c>
      <c r="AC15" s="28">
        <v>222</v>
      </c>
      <c r="AD15" s="28">
        <v>1379</v>
      </c>
      <c r="AE15" s="28">
        <v>6041</v>
      </c>
      <c r="AF15" s="27">
        <v>11934</v>
      </c>
      <c r="AJ15" s="80"/>
    </row>
    <row r="16" spans="1:36" x14ac:dyDescent="0.2">
      <c r="A16" s="22" t="s">
        <v>25</v>
      </c>
      <c r="B16" s="23" t="s">
        <v>49</v>
      </c>
      <c r="C16" s="24">
        <v>36</v>
      </c>
      <c r="D16" s="25">
        <v>2</v>
      </c>
      <c r="E16" s="25">
        <v>532</v>
      </c>
      <c r="F16" s="25">
        <v>2</v>
      </c>
      <c r="G16" s="25">
        <v>77</v>
      </c>
      <c r="H16" s="25">
        <v>297</v>
      </c>
      <c r="I16" s="25">
        <v>1862</v>
      </c>
      <c r="J16" s="25">
        <v>273</v>
      </c>
      <c r="K16" s="25">
        <v>443</v>
      </c>
      <c r="L16" s="25">
        <v>152</v>
      </c>
      <c r="M16" s="25">
        <v>132</v>
      </c>
      <c r="N16" s="25">
        <v>945</v>
      </c>
      <c r="O16" s="25">
        <v>436</v>
      </c>
      <c r="P16" s="25">
        <v>69</v>
      </c>
      <c r="Q16" s="25">
        <v>162</v>
      </c>
      <c r="R16" s="25">
        <v>197</v>
      </c>
      <c r="S16" s="25">
        <v>231</v>
      </c>
      <c r="T16" s="25">
        <v>218</v>
      </c>
      <c r="U16" s="26">
        <v>56</v>
      </c>
      <c r="V16" s="27">
        <v>6122</v>
      </c>
      <c r="W16" s="28">
        <v>17166</v>
      </c>
      <c r="X16" s="28">
        <v>788</v>
      </c>
      <c r="Y16" s="28">
        <v>20</v>
      </c>
      <c r="Z16" s="28">
        <v>26</v>
      </c>
      <c r="AA16" s="28">
        <v>0</v>
      </c>
      <c r="AB16" s="28">
        <v>2390</v>
      </c>
      <c r="AC16" s="28">
        <v>83</v>
      </c>
      <c r="AD16" s="28">
        <v>2307</v>
      </c>
      <c r="AE16" s="28">
        <v>20390</v>
      </c>
      <c r="AF16" s="27">
        <v>26512</v>
      </c>
      <c r="AJ16" s="80"/>
    </row>
    <row r="17" spans="1:36" x14ac:dyDescent="0.2">
      <c r="A17" s="22" t="s">
        <v>26</v>
      </c>
      <c r="B17" s="23" t="s">
        <v>50</v>
      </c>
      <c r="C17" s="24">
        <v>262</v>
      </c>
      <c r="D17" s="25">
        <v>32</v>
      </c>
      <c r="E17" s="25">
        <v>2237</v>
      </c>
      <c r="F17" s="25">
        <v>26</v>
      </c>
      <c r="G17" s="25">
        <v>137</v>
      </c>
      <c r="H17" s="25">
        <v>3572</v>
      </c>
      <c r="I17" s="25">
        <v>1297</v>
      </c>
      <c r="J17" s="25">
        <v>260</v>
      </c>
      <c r="K17" s="25">
        <v>123</v>
      </c>
      <c r="L17" s="25">
        <v>145</v>
      </c>
      <c r="M17" s="25">
        <v>163</v>
      </c>
      <c r="N17" s="25">
        <v>484</v>
      </c>
      <c r="O17" s="25">
        <v>2978</v>
      </c>
      <c r="P17" s="25">
        <v>150</v>
      </c>
      <c r="Q17" s="25">
        <v>410</v>
      </c>
      <c r="R17" s="25">
        <v>143</v>
      </c>
      <c r="S17" s="25">
        <v>164</v>
      </c>
      <c r="T17" s="25">
        <v>105</v>
      </c>
      <c r="U17" s="26">
        <v>32</v>
      </c>
      <c r="V17" s="27">
        <v>12720</v>
      </c>
      <c r="W17" s="28">
        <v>208</v>
      </c>
      <c r="X17" s="28">
        <v>107</v>
      </c>
      <c r="Y17" s="28">
        <v>2</v>
      </c>
      <c r="Z17" s="28">
        <v>2085</v>
      </c>
      <c r="AA17" s="28">
        <v>2</v>
      </c>
      <c r="AB17" s="28">
        <v>5138</v>
      </c>
      <c r="AC17" s="28">
        <v>1873</v>
      </c>
      <c r="AD17" s="28">
        <v>3265</v>
      </c>
      <c r="AE17" s="28">
        <v>7542</v>
      </c>
      <c r="AF17" s="27">
        <v>20262</v>
      </c>
      <c r="AJ17" s="80"/>
    </row>
    <row r="18" spans="1:36" x14ac:dyDescent="0.2">
      <c r="A18" s="22" t="s">
        <v>27</v>
      </c>
      <c r="B18" s="23" t="s">
        <v>51</v>
      </c>
      <c r="C18" s="24">
        <v>54</v>
      </c>
      <c r="D18" s="25">
        <v>4</v>
      </c>
      <c r="E18" s="25">
        <v>831</v>
      </c>
      <c r="F18" s="25">
        <v>12</v>
      </c>
      <c r="G18" s="25">
        <v>65</v>
      </c>
      <c r="H18" s="25">
        <v>341</v>
      </c>
      <c r="I18" s="25">
        <v>501</v>
      </c>
      <c r="J18" s="25">
        <v>376</v>
      </c>
      <c r="K18" s="25">
        <v>128</v>
      </c>
      <c r="L18" s="25">
        <v>80</v>
      </c>
      <c r="M18" s="25">
        <v>102</v>
      </c>
      <c r="N18" s="25">
        <v>364</v>
      </c>
      <c r="O18" s="25">
        <v>203</v>
      </c>
      <c r="P18" s="25">
        <v>949</v>
      </c>
      <c r="Q18" s="25">
        <v>534</v>
      </c>
      <c r="R18" s="25">
        <v>44</v>
      </c>
      <c r="S18" s="25">
        <v>101</v>
      </c>
      <c r="T18" s="25">
        <v>124</v>
      </c>
      <c r="U18" s="26">
        <v>28</v>
      </c>
      <c r="V18" s="27">
        <v>4841</v>
      </c>
      <c r="W18" s="28">
        <v>2022</v>
      </c>
      <c r="X18" s="28">
        <v>0</v>
      </c>
      <c r="Y18" s="28">
        <v>0</v>
      </c>
      <c r="Z18" s="28">
        <v>0</v>
      </c>
      <c r="AA18" s="28">
        <v>0</v>
      </c>
      <c r="AB18" s="28">
        <v>1167</v>
      </c>
      <c r="AC18" s="28">
        <v>414</v>
      </c>
      <c r="AD18" s="28">
        <v>753</v>
      </c>
      <c r="AE18" s="28">
        <v>3189</v>
      </c>
      <c r="AF18" s="27">
        <v>8030</v>
      </c>
      <c r="AJ18" s="80"/>
    </row>
    <row r="19" spans="1:36" x14ac:dyDescent="0.2">
      <c r="A19" s="22" t="s">
        <v>28</v>
      </c>
      <c r="B19" s="23" t="s">
        <v>52</v>
      </c>
      <c r="C19" s="24">
        <v>50</v>
      </c>
      <c r="D19" s="25">
        <v>3</v>
      </c>
      <c r="E19" s="25">
        <v>62</v>
      </c>
      <c r="F19" s="25">
        <v>3</v>
      </c>
      <c r="G19" s="25">
        <v>24</v>
      </c>
      <c r="H19" s="25">
        <v>5</v>
      </c>
      <c r="I19" s="25">
        <v>3</v>
      </c>
      <c r="J19" s="25">
        <v>77</v>
      </c>
      <c r="K19" s="25">
        <v>0</v>
      </c>
      <c r="L19" s="25">
        <v>3</v>
      </c>
      <c r="M19" s="25">
        <v>12</v>
      </c>
      <c r="N19" s="25">
        <v>8</v>
      </c>
      <c r="O19" s="25">
        <v>14</v>
      </c>
      <c r="P19" s="25">
        <v>6</v>
      </c>
      <c r="Q19" s="25">
        <v>234</v>
      </c>
      <c r="R19" s="25">
        <v>1</v>
      </c>
      <c r="S19" s="25">
        <v>18</v>
      </c>
      <c r="T19" s="25">
        <v>10</v>
      </c>
      <c r="U19" s="26">
        <v>5</v>
      </c>
      <c r="V19" s="27">
        <v>538</v>
      </c>
      <c r="W19" s="28">
        <v>49</v>
      </c>
      <c r="X19" s="28">
        <v>17142</v>
      </c>
      <c r="Y19" s="28">
        <v>0</v>
      </c>
      <c r="Z19" s="28">
        <v>0</v>
      </c>
      <c r="AA19" s="28">
        <v>0</v>
      </c>
      <c r="AB19" s="28">
        <v>208</v>
      </c>
      <c r="AC19" s="28">
        <v>109</v>
      </c>
      <c r="AD19" s="28">
        <v>99</v>
      </c>
      <c r="AE19" s="28">
        <v>17399</v>
      </c>
      <c r="AF19" s="27">
        <v>17937</v>
      </c>
      <c r="AJ19" s="80"/>
    </row>
    <row r="20" spans="1:36" x14ac:dyDescent="0.2">
      <c r="A20" s="22" t="s">
        <v>29</v>
      </c>
      <c r="B20" s="23" t="s">
        <v>53</v>
      </c>
      <c r="C20" s="24">
        <v>10</v>
      </c>
      <c r="D20" s="25">
        <v>1</v>
      </c>
      <c r="E20" s="25">
        <v>33</v>
      </c>
      <c r="F20" s="25">
        <v>3</v>
      </c>
      <c r="G20" s="25">
        <v>2</v>
      </c>
      <c r="H20" s="25">
        <v>7</v>
      </c>
      <c r="I20" s="25">
        <v>27</v>
      </c>
      <c r="J20" s="25">
        <v>22</v>
      </c>
      <c r="K20" s="25">
        <v>9</v>
      </c>
      <c r="L20" s="25">
        <v>9</v>
      </c>
      <c r="M20" s="25">
        <v>19</v>
      </c>
      <c r="N20" s="25">
        <v>34</v>
      </c>
      <c r="O20" s="25">
        <v>50</v>
      </c>
      <c r="P20" s="25">
        <v>6</v>
      </c>
      <c r="Q20" s="25">
        <v>96</v>
      </c>
      <c r="R20" s="25">
        <v>234</v>
      </c>
      <c r="S20" s="25">
        <v>8</v>
      </c>
      <c r="T20" s="25">
        <v>2</v>
      </c>
      <c r="U20" s="26">
        <v>5</v>
      </c>
      <c r="V20" s="27">
        <v>577</v>
      </c>
      <c r="W20" s="28">
        <v>828</v>
      </c>
      <c r="X20" s="28">
        <v>9437</v>
      </c>
      <c r="Y20" s="28">
        <v>186</v>
      </c>
      <c r="Z20" s="28">
        <v>0</v>
      </c>
      <c r="AA20" s="28">
        <v>0</v>
      </c>
      <c r="AB20" s="28">
        <v>368</v>
      </c>
      <c r="AC20" s="28">
        <v>97</v>
      </c>
      <c r="AD20" s="28">
        <v>271</v>
      </c>
      <c r="AE20" s="28">
        <v>10819</v>
      </c>
      <c r="AF20" s="27">
        <v>11396</v>
      </c>
      <c r="AJ20" s="80"/>
    </row>
    <row r="21" spans="1:36" x14ac:dyDescent="0.2">
      <c r="A21" s="22" t="s">
        <v>30</v>
      </c>
      <c r="B21" s="23" t="s">
        <v>54</v>
      </c>
      <c r="C21" s="24">
        <v>1</v>
      </c>
      <c r="D21" s="25">
        <v>0</v>
      </c>
      <c r="E21" s="25">
        <v>22</v>
      </c>
      <c r="F21" s="25">
        <v>0</v>
      </c>
      <c r="G21" s="25">
        <v>1</v>
      </c>
      <c r="H21" s="25">
        <v>5</v>
      </c>
      <c r="I21" s="25">
        <v>6</v>
      </c>
      <c r="J21" s="25">
        <v>11</v>
      </c>
      <c r="K21" s="25">
        <v>5</v>
      </c>
      <c r="L21" s="25">
        <v>0</v>
      </c>
      <c r="M21" s="25">
        <v>2</v>
      </c>
      <c r="N21" s="25">
        <v>7</v>
      </c>
      <c r="O21" s="25">
        <v>4</v>
      </c>
      <c r="P21" s="25">
        <v>2</v>
      </c>
      <c r="Q21" s="25">
        <v>11</v>
      </c>
      <c r="R21" s="25">
        <v>0</v>
      </c>
      <c r="S21" s="25">
        <v>290</v>
      </c>
      <c r="T21" s="25">
        <v>7</v>
      </c>
      <c r="U21" s="26">
        <v>0</v>
      </c>
      <c r="V21" s="27">
        <v>374</v>
      </c>
      <c r="W21" s="28">
        <v>2115</v>
      </c>
      <c r="X21" s="28">
        <v>12117</v>
      </c>
      <c r="Y21" s="28">
        <v>283</v>
      </c>
      <c r="Z21" s="28">
        <v>0</v>
      </c>
      <c r="AA21" s="28">
        <v>0</v>
      </c>
      <c r="AB21" s="28">
        <v>542</v>
      </c>
      <c r="AC21" s="28">
        <v>477</v>
      </c>
      <c r="AD21" s="28">
        <v>65</v>
      </c>
      <c r="AE21" s="28">
        <v>15057</v>
      </c>
      <c r="AF21" s="27">
        <v>15431</v>
      </c>
      <c r="AJ21" s="80"/>
    </row>
    <row r="22" spans="1:36" x14ac:dyDescent="0.2">
      <c r="A22" s="22" t="s">
        <v>31</v>
      </c>
      <c r="B22" s="23" t="s">
        <v>55</v>
      </c>
      <c r="C22" s="24">
        <v>1</v>
      </c>
      <c r="D22" s="25">
        <v>0</v>
      </c>
      <c r="E22" s="25">
        <v>5</v>
      </c>
      <c r="F22" s="25">
        <v>0</v>
      </c>
      <c r="G22" s="25">
        <v>5</v>
      </c>
      <c r="H22" s="25">
        <v>13</v>
      </c>
      <c r="I22" s="25">
        <v>6</v>
      </c>
      <c r="J22" s="25">
        <v>1</v>
      </c>
      <c r="K22" s="25">
        <v>28</v>
      </c>
      <c r="L22" s="25">
        <v>2</v>
      </c>
      <c r="M22" s="25">
        <v>0</v>
      </c>
      <c r="N22" s="25">
        <v>38</v>
      </c>
      <c r="O22" s="25">
        <v>5</v>
      </c>
      <c r="P22" s="25">
        <v>1</v>
      </c>
      <c r="Q22" s="25">
        <v>2</v>
      </c>
      <c r="R22" s="25">
        <v>2</v>
      </c>
      <c r="S22" s="25">
        <v>10</v>
      </c>
      <c r="T22" s="25">
        <v>562</v>
      </c>
      <c r="U22" s="26">
        <v>55</v>
      </c>
      <c r="V22" s="27">
        <v>736</v>
      </c>
      <c r="W22" s="28">
        <v>2138</v>
      </c>
      <c r="X22" s="28">
        <v>638</v>
      </c>
      <c r="Y22" s="28">
        <v>208</v>
      </c>
      <c r="Z22" s="28">
        <v>53</v>
      </c>
      <c r="AA22" s="28">
        <v>0</v>
      </c>
      <c r="AB22" s="28">
        <v>746</v>
      </c>
      <c r="AC22" s="28">
        <v>172</v>
      </c>
      <c r="AD22" s="28">
        <v>574</v>
      </c>
      <c r="AE22" s="28">
        <v>3783</v>
      </c>
      <c r="AF22" s="27">
        <v>4519</v>
      </c>
      <c r="AJ22" s="80"/>
    </row>
    <row r="23" spans="1:36" x14ac:dyDescent="0.2">
      <c r="A23" s="29" t="s">
        <v>79</v>
      </c>
      <c r="B23" s="30" t="s">
        <v>56</v>
      </c>
      <c r="C23" s="31">
        <v>4</v>
      </c>
      <c r="D23" s="32">
        <v>0</v>
      </c>
      <c r="E23" s="32">
        <v>208</v>
      </c>
      <c r="F23" s="32">
        <v>1</v>
      </c>
      <c r="G23" s="32">
        <v>2</v>
      </c>
      <c r="H23" s="32">
        <v>16</v>
      </c>
      <c r="I23" s="32">
        <v>117</v>
      </c>
      <c r="J23" s="32">
        <v>99</v>
      </c>
      <c r="K23" s="32">
        <v>27</v>
      </c>
      <c r="L23" s="32">
        <v>9</v>
      </c>
      <c r="M23" s="32">
        <v>24</v>
      </c>
      <c r="N23" s="32">
        <v>19</v>
      </c>
      <c r="O23" s="32">
        <v>31</v>
      </c>
      <c r="P23" s="32">
        <v>10</v>
      </c>
      <c r="Q23" s="32">
        <v>1</v>
      </c>
      <c r="R23" s="32">
        <v>14</v>
      </c>
      <c r="S23" s="32">
        <v>105</v>
      </c>
      <c r="T23" s="32">
        <v>23</v>
      </c>
      <c r="U23" s="33">
        <v>146</v>
      </c>
      <c r="V23" s="34">
        <v>856</v>
      </c>
      <c r="W23" s="35">
        <v>1925</v>
      </c>
      <c r="X23" s="35">
        <v>115</v>
      </c>
      <c r="Y23" s="35">
        <v>715</v>
      </c>
      <c r="Z23" s="35">
        <v>0</v>
      </c>
      <c r="AA23" s="35">
        <v>0</v>
      </c>
      <c r="AB23" s="35">
        <v>509</v>
      </c>
      <c r="AC23" s="35">
        <v>288</v>
      </c>
      <c r="AD23" s="35">
        <v>221</v>
      </c>
      <c r="AE23" s="35">
        <v>3264</v>
      </c>
      <c r="AF23" s="34">
        <v>4120</v>
      </c>
      <c r="AJ23" s="80"/>
    </row>
    <row r="24" spans="1:36" x14ac:dyDescent="0.2">
      <c r="A24" s="36" t="s">
        <v>103</v>
      </c>
      <c r="B24" s="37" t="s">
        <v>58</v>
      </c>
      <c r="C24" s="38">
        <v>7009</v>
      </c>
      <c r="D24" s="38">
        <v>720</v>
      </c>
      <c r="E24" s="38">
        <v>84062</v>
      </c>
      <c r="F24" s="38">
        <v>2166</v>
      </c>
      <c r="G24" s="38">
        <v>2182</v>
      </c>
      <c r="H24" s="38">
        <v>18341</v>
      </c>
      <c r="I24" s="38">
        <v>13037</v>
      </c>
      <c r="J24" s="38">
        <v>12271</v>
      </c>
      <c r="K24" s="38">
        <v>2691</v>
      </c>
      <c r="L24" s="38">
        <v>2256</v>
      </c>
      <c r="M24" s="38">
        <v>1934</v>
      </c>
      <c r="N24" s="38">
        <v>5933</v>
      </c>
      <c r="O24" s="38">
        <v>7074</v>
      </c>
      <c r="P24" s="38">
        <v>2422</v>
      </c>
      <c r="Q24" s="38">
        <v>3420</v>
      </c>
      <c r="R24" s="38">
        <v>1393</v>
      </c>
      <c r="S24" s="38">
        <v>4027</v>
      </c>
      <c r="T24" s="38">
        <v>1704</v>
      </c>
      <c r="U24" s="38">
        <v>972</v>
      </c>
      <c r="V24" s="39">
        <v>173614</v>
      </c>
      <c r="W24" s="40">
        <v>98474</v>
      </c>
      <c r="X24" s="40">
        <v>47734</v>
      </c>
      <c r="Y24" s="40">
        <v>1479</v>
      </c>
      <c r="Z24" s="40">
        <v>42980</v>
      </c>
      <c r="AA24" s="40">
        <v>-449</v>
      </c>
      <c r="AB24" s="40">
        <v>159731</v>
      </c>
      <c r="AC24" s="40">
        <v>123187</v>
      </c>
      <c r="AD24" s="40">
        <v>36544</v>
      </c>
      <c r="AE24" s="40">
        <v>349949</v>
      </c>
      <c r="AF24" s="40">
        <v>523563</v>
      </c>
      <c r="AG24" s="41"/>
      <c r="AJ24" s="80"/>
    </row>
    <row r="25" spans="1:36" x14ac:dyDescent="0.2">
      <c r="A25" s="42" t="s">
        <v>59</v>
      </c>
      <c r="B25" s="43" t="s">
        <v>60</v>
      </c>
      <c r="C25" s="17">
        <v>227</v>
      </c>
      <c r="D25" s="44">
        <v>-8</v>
      </c>
      <c r="E25" s="44">
        <v>812</v>
      </c>
      <c r="F25" s="44">
        <v>10</v>
      </c>
      <c r="G25" s="44">
        <v>36</v>
      </c>
      <c r="H25" s="44">
        <v>203</v>
      </c>
      <c r="I25" s="44">
        <v>458</v>
      </c>
      <c r="J25" s="44">
        <v>672</v>
      </c>
      <c r="K25" s="44">
        <v>81</v>
      </c>
      <c r="L25" s="44">
        <v>43</v>
      </c>
      <c r="M25" s="44">
        <v>46</v>
      </c>
      <c r="N25" s="44">
        <v>142</v>
      </c>
      <c r="O25" s="44">
        <v>151</v>
      </c>
      <c r="P25" s="44">
        <v>29</v>
      </c>
      <c r="Q25" s="44">
        <v>545</v>
      </c>
      <c r="R25" s="44">
        <v>176</v>
      </c>
      <c r="S25" s="44">
        <v>374</v>
      </c>
      <c r="T25" s="44">
        <v>190</v>
      </c>
      <c r="U25" s="44">
        <v>57</v>
      </c>
      <c r="V25" s="45">
        <v>4244</v>
      </c>
      <c r="W25" s="46">
        <v>14526</v>
      </c>
      <c r="X25" s="46">
        <v>396</v>
      </c>
      <c r="Y25" s="46">
        <v>14</v>
      </c>
      <c r="Z25" s="46">
        <v>1370</v>
      </c>
      <c r="AA25" s="46">
        <v>54</v>
      </c>
      <c r="AB25" s="46">
        <v>491</v>
      </c>
      <c r="AC25" s="46">
        <v>491</v>
      </c>
      <c r="AD25" s="46">
        <v>0</v>
      </c>
      <c r="AE25" s="46">
        <v>16851</v>
      </c>
      <c r="AF25" s="46">
        <v>21095</v>
      </c>
      <c r="AG25" s="41"/>
    </row>
    <row r="26" spans="1:36" x14ac:dyDescent="0.2">
      <c r="A26" s="47" t="s">
        <v>57</v>
      </c>
      <c r="B26" s="48" t="s">
        <v>61</v>
      </c>
      <c r="C26" s="49">
        <v>7236</v>
      </c>
      <c r="D26" s="49">
        <v>712</v>
      </c>
      <c r="E26" s="49">
        <v>84874</v>
      </c>
      <c r="F26" s="49">
        <v>2176</v>
      </c>
      <c r="G26" s="49">
        <v>2218</v>
      </c>
      <c r="H26" s="49">
        <v>18544</v>
      </c>
      <c r="I26" s="49">
        <v>13495</v>
      </c>
      <c r="J26" s="49">
        <v>12943</v>
      </c>
      <c r="K26" s="49">
        <v>2772</v>
      </c>
      <c r="L26" s="49">
        <v>2299</v>
      </c>
      <c r="M26" s="49">
        <v>1980</v>
      </c>
      <c r="N26" s="49">
        <v>6075</v>
      </c>
      <c r="O26" s="49">
        <v>7225</v>
      </c>
      <c r="P26" s="49">
        <v>2451</v>
      </c>
      <c r="Q26" s="49">
        <v>3965</v>
      </c>
      <c r="R26" s="49">
        <v>1569</v>
      </c>
      <c r="S26" s="49">
        <v>4401</v>
      </c>
      <c r="T26" s="49">
        <v>1894</v>
      </c>
      <c r="U26" s="49">
        <v>1029</v>
      </c>
      <c r="V26" s="39">
        <v>177858</v>
      </c>
      <c r="W26" s="40">
        <v>113000</v>
      </c>
      <c r="X26" s="40">
        <v>48130</v>
      </c>
      <c r="Y26" s="40">
        <v>1493</v>
      </c>
      <c r="Z26" s="40">
        <v>44350</v>
      </c>
      <c r="AA26" s="40">
        <v>-395</v>
      </c>
      <c r="AB26" s="40">
        <v>160222</v>
      </c>
      <c r="AC26" s="40">
        <v>123678</v>
      </c>
      <c r="AD26" s="40">
        <v>36544</v>
      </c>
      <c r="AE26" s="40">
        <v>366800</v>
      </c>
      <c r="AF26" s="40">
        <v>544658</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6954</v>
      </c>
      <c r="D31" s="49">
        <v>576</v>
      </c>
      <c r="E31" s="49">
        <v>57278</v>
      </c>
      <c r="F31" s="49">
        <v>1835</v>
      </c>
      <c r="G31" s="49">
        <v>1800</v>
      </c>
      <c r="H31" s="49">
        <v>12410</v>
      </c>
      <c r="I31" s="49">
        <v>16048</v>
      </c>
      <c r="J31" s="49">
        <v>11590</v>
      </c>
      <c r="K31" s="49">
        <v>3284</v>
      </c>
      <c r="L31" s="49">
        <v>3385</v>
      </c>
      <c r="M31" s="49">
        <v>3291</v>
      </c>
      <c r="N31" s="49">
        <v>10692</v>
      </c>
      <c r="O31" s="49">
        <v>7138</v>
      </c>
      <c r="P31" s="49">
        <v>2216</v>
      </c>
      <c r="Q31" s="49">
        <v>11969</v>
      </c>
      <c r="R31" s="49">
        <v>8118</v>
      </c>
      <c r="S31" s="49">
        <v>8642</v>
      </c>
      <c r="T31" s="49">
        <v>1591</v>
      </c>
      <c r="U31" s="49">
        <v>1905</v>
      </c>
      <c r="V31" s="39">
        <v>170722</v>
      </c>
      <c r="W31" s="56"/>
      <c r="X31" s="56"/>
      <c r="Y31" s="57"/>
      <c r="Z31" s="56"/>
      <c r="AA31" s="56"/>
      <c r="AB31" s="56"/>
      <c r="AC31" s="56"/>
      <c r="AD31" s="56"/>
      <c r="AE31" s="56"/>
      <c r="AF31" s="56"/>
      <c r="AG31" s="41"/>
    </row>
    <row r="32" spans="1:36" x14ac:dyDescent="0.2">
      <c r="A32" s="47" t="s">
        <v>72</v>
      </c>
      <c r="B32" s="48" t="s">
        <v>73</v>
      </c>
      <c r="C32" s="49">
        <v>14190</v>
      </c>
      <c r="D32" s="49">
        <v>1288</v>
      </c>
      <c r="E32" s="49">
        <v>142152</v>
      </c>
      <c r="F32" s="49">
        <v>4011</v>
      </c>
      <c r="G32" s="49">
        <v>4018</v>
      </c>
      <c r="H32" s="49">
        <v>30954</v>
      </c>
      <c r="I32" s="49">
        <v>29543</v>
      </c>
      <c r="J32" s="49">
        <v>24533</v>
      </c>
      <c r="K32" s="49">
        <v>6056</v>
      </c>
      <c r="L32" s="49">
        <v>5684</v>
      </c>
      <c r="M32" s="49">
        <v>5271</v>
      </c>
      <c r="N32" s="49">
        <v>16767</v>
      </c>
      <c r="O32" s="49">
        <v>14363</v>
      </c>
      <c r="P32" s="49">
        <v>4667</v>
      </c>
      <c r="Q32" s="49">
        <v>15934</v>
      </c>
      <c r="R32" s="49">
        <v>9687</v>
      </c>
      <c r="S32" s="49">
        <v>13043</v>
      </c>
      <c r="T32" s="49">
        <v>3485</v>
      </c>
      <c r="U32" s="49">
        <v>2934</v>
      </c>
      <c r="V32" s="39">
        <v>348580</v>
      </c>
      <c r="W32" s="56"/>
      <c r="X32" s="56"/>
      <c r="Y32" s="57"/>
      <c r="Z32" s="56"/>
      <c r="AA32" s="56"/>
      <c r="AB32" s="56"/>
      <c r="AC32" s="56"/>
      <c r="AD32" s="56"/>
      <c r="AE32" s="56"/>
      <c r="AF32" s="56"/>
      <c r="AG32" s="41"/>
    </row>
    <row r="33" spans="1:33" x14ac:dyDescent="0.2">
      <c r="A33" s="85" t="s">
        <v>74</v>
      </c>
      <c r="B33" s="66" t="s">
        <v>75</v>
      </c>
      <c r="C33" s="67">
        <v>3173</v>
      </c>
      <c r="D33" s="67">
        <v>2632</v>
      </c>
      <c r="E33" s="67">
        <v>100431</v>
      </c>
      <c r="F33" s="67">
        <v>12470</v>
      </c>
      <c r="G33" s="67">
        <v>1157</v>
      </c>
      <c r="H33" s="67">
        <v>1620</v>
      </c>
      <c r="I33" s="67">
        <v>6034</v>
      </c>
      <c r="J33" s="67">
        <v>3594</v>
      </c>
      <c r="K33" s="67">
        <v>3698</v>
      </c>
      <c r="L33" s="67">
        <v>6184</v>
      </c>
      <c r="M33" s="67">
        <v>6663</v>
      </c>
      <c r="N33" s="67">
        <v>9745</v>
      </c>
      <c r="O33" s="67">
        <v>5899</v>
      </c>
      <c r="P33" s="67">
        <v>3363</v>
      </c>
      <c r="Q33" s="67">
        <v>2003</v>
      </c>
      <c r="R33" s="67">
        <v>1709</v>
      </c>
      <c r="S33" s="67">
        <v>2388</v>
      </c>
      <c r="T33" s="67">
        <v>1034</v>
      </c>
      <c r="U33" s="67">
        <v>1186</v>
      </c>
      <c r="V33" s="68">
        <v>174983</v>
      </c>
      <c r="W33" s="56"/>
      <c r="X33" s="56"/>
      <c r="Y33" s="57"/>
      <c r="Z33" s="56"/>
      <c r="AA33" s="56"/>
      <c r="AB33" s="56"/>
      <c r="AC33" s="56"/>
      <c r="AD33" s="56"/>
      <c r="AE33" s="56"/>
      <c r="AF33" s="56"/>
      <c r="AG33" s="41"/>
    </row>
    <row r="34" spans="1:33" x14ac:dyDescent="0.2">
      <c r="A34" s="86"/>
      <c r="B34" s="69" t="s">
        <v>76</v>
      </c>
      <c r="C34" s="70">
        <v>2970</v>
      </c>
      <c r="D34" s="70">
        <v>1919</v>
      </c>
      <c r="E34" s="70">
        <v>88876</v>
      </c>
      <c r="F34" s="70">
        <v>716</v>
      </c>
      <c r="G34" s="70">
        <v>469</v>
      </c>
      <c r="H34" s="70">
        <v>346</v>
      </c>
      <c r="I34" s="70">
        <v>331</v>
      </c>
      <c r="J34" s="70">
        <v>2253</v>
      </c>
      <c r="K34" s="70">
        <v>1996</v>
      </c>
      <c r="L34" s="70">
        <v>1522</v>
      </c>
      <c r="M34" s="70">
        <v>870</v>
      </c>
      <c r="N34" s="70">
        <v>129</v>
      </c>
      <c r="O34" s="70">
        <v>2066</v>
      </c>
      <c r="P34" s="70">
        <v>1110</v>
      </c>
      <c r="Q34" s="70">
        <v>71</v>
      </c>
      <c r="R34" s="70">
        <v>83</v>
      </c>
      <c r="S34" s="70">
        <v>157</v>
      </c>
      <c r="T34" s="70">
        <v>96</v>
      </c>
      <c r="U34" s="70">
        <v>103</v>
      </c>
      <c r="V34" s="71">
        <v>106083</v>
      </c>
      <c r="W34" s="56"/>
      <c r="X34" s="56"/>
      <c r="Y34" s="57"/>
      <c r="Z34" s="56"/>
      <c r="AA34" s="56"/>
      <c r="AB34" s="56"/>
      <c r="AC34" s="56"/>
      <c r="AD34" s="56"/>
      <c r="AE34" s="56"/>
      <c r="AF34" s="56"/>
      <c r="AG34" s="41"/>
    </row>
    <row r="35" spans="1:33" x14ac:dyDescent="0.2">
      <c r="A35" s="87"/>
      <c r="B35" s="72" t="s">
        <v>77</v>
      </c>
      <c r="C35" s="70">
        <v>203</v>
      </c>
      <c r="D35" s="70">
        <v>713</v>
      </c>
      <c r="E35" s="70">
        <v>11555</v>
      </c>
      <c r="F35" s="70">
        <v>11754</v>
      </c>
      <c r="G35" s="70">
        <v>688</v>
      </c>
      <c r="H35" s="70">
        <v>1274</v>
      </c>
      <c r="I35" s="70">
        <v>5703</v>
      </c>
      <c r="J35" s="70">
        <v>1341</v>
      </c>
      <c r="K35" s="70">
        <v>1702</v>
      </c>
      <c r="L35" s="70">
        <v>4662</v>
      </c>
      <c r="M35" s="70">
        <v>5793</v>
      </c>
      <c r="N35" s="70">
        <v>9616</v>
      </c>
      <c r="O35" s="70">
        <v>3833</v>
      </c>
      <c r="P35" s="70">
        <v>2253</v>
      </c>
      <c r="Q35" s="70">
        <v>1932</v>
      </c>
      <c r="R35" s="70">
        <v>1626</v>
      </c>
      <c r="S35" s="70">
        <v>2231</v>
      </c>
      <c r="T35" s="70">
        <v>938</v>
      </c>
      <c r="U35" s="70">
        <v>1083</v>
      </c>
      <c r="V35" s="73">
        <v>68900</v>
      </c>
      <c r="W35" s="56"/>
      <c r="X35" s="56"/>
      <c r="Y35" s="57"/>
      <c r="Z35" s="56"/>
      <c r="AA35" s="56"/>
      <c r="AB35" s="56"/>
      <c r="AC35" s="56"/>
      <c r="AD35" s="56"/>
      <c r="AE35" s="56"/>
      <c r="AF35" s="56"/>
      <c r="AG35" s="41"/>
    </row>
    <row r="36" spans="1:33" x14ac:dyDescent="0.2">
      <c r="A36" s="74"/>
      <c r="B36" s="75" t="s">
        <v>78</v>
      </c>
      <c r="C36" s="39">
        <v>17363</v>
      </c>
      <c r="D36" s="39">
        <v>3920</v>
      </c>
      <c r="E36" s="39">
        <v>242583</v>
      </c>
      <c r="F36" s="39">
        <v>16481</v>
      </c>
      <c r="G36" s="39">
        <v>5175</v>
      </c>
      <c r="H36" s="39">
        <v>32574</v>
      </c>
      <c r="I36" s="39">
        <v>35577</v>
      </c>
      <c r="J36" s="39">
        <v>28127</v>
      </c>
      <c r="K36" s="39">
        <v>9754</v>
      </c>
      <c r="L36" s="39">
        <v>11868</v>
      </c>
      <c r="M36" s="39">
        <v>11934</v>
      </c>
      <c r="N36" s="39">
        <v>26512</v>
      </c>
      <c r="O36" s="39">
        <v>20262</v>
      </c>
      <c r="P36" s="39">
        <v>8030</v>
      </c>
      <c r="Q36" s="39">
        <v>17937</v>
      </c>
      <c r="R36" s="39">
        <v>11396</v>
      </c>
      <c r="S36" s="39">
        <v>15431</v>
      </c>
      <c r="T36" s="39">
        <v>4519</v>
      </c>
      <c r="U36" s="39">
        <v>4120</v>
      </c>
      <c r="V36" s="39">
        <v>523563</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2" priority="1" operator="lessThan">
      <formula>0</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1761</v>
      </c>
      <c r="D5" s="18">
        <v>9</v>
      </c>
      <c r="E5" s="18">
        <v>9604</v>
      </c>
      <c r="F5" s="18">
        <v>30</v>
      </c>
      <c r="G5" s="18">
        <v>7</v>
      </c>
      <c r="H5" s="18">
        <v>29</v>
      </c>
      <c r="I5" s="18">
        <v>180</v>
      </c>
      <c r="J5" s="18">
        <v>11</v>
      </c>
      <c r="K5" s="18">
        <v>372</v>
      </c>
      <c r="L5" s="18">
        <v>3</v>
      </c>
      <c r="M5" s="18">
        <v>0</v>
      </c>
      <c r="N5" s="18">
        <v>8</v>
      </c>
      <c r="O5" s="18">
        <v>70</v>
      </c>
      <c r="P5" s="18">
        <v>59</v>
      </c>
      <c r="Q5" s="18">
        <v>0</v>
      </c>
      <c r="R5" s="18">
        <v>1</v>
      </c>
      <c r="S5" s="18">
        <v>17</v>
      </c>
      <c r="T5" s="18">
        <v>32</v>
      </c>
      <c r="U5" s="19">
        <v>6</v>
      </c>
      <c r="V5" s="20">
        <v>12199</v>
      </c>
      <c r="W5" s="21">
        <v>3317</v>
      </c>
      <c r="X5" s="21">
        <v>3</v>
      </c>
      <c r="Y5" s="21">
        <v>2</v>
      </c>
      <c r="Z5" s="21">
        <v>112</v>
      </c>
      <c r="AA5" s="21">
        <v>77</v>
      </c>
      <c r="AB5" s="21">
        <v>3889</v>
      </c>
      <c r="AC5" s="21">
        <v>2758</v>
      </c>
      <c r="AD5" s="21">
        <v>1131</v>
      </c>
      <c r="AE5" s="21">
        <v>7400</v>
      </c>
      <c r="AF5" s="20">
        <v>19599</v>
      </c>
      <c r="AJ5" s="80"/>
    </row>
    <row r="6" spans="1:36" x14ac:dyDescent="0.2">
      <c r="A6" s="22" t="s">
        <v>15</v>
      </c>
      <c r="B6" s="23" t="s">
        <v>39</v>
      </c>
      <c r="C6" s="24">
        <v>22</v>
      </c>
      <c r="D6" s="25">
        <v>73</v>
      </c>
      <c r="E6" s="25">
        <v>2281</v>
      </c>
      <c r="F6" s="25">
        <v>1175</v>
      </c>
      <c r="G6" s="25">
        <v>68</v>
      </c>
      <c r="H6" s="25">
        <v>360</v>
      </c>
      <c r="I6" s="25">
        <v>67</v>
      </c>
      <c r="J6" s="25">
        <v>16</v>
      </c>
      <c r="K6" s="25">
        <v>0</v>
      </c>
      <c r="L6" s="25">
        <v>0</v>
      </c>
      <c r="M6" s="25">
        <v>0</v>
      </c>
      <c r="N6" s="25">
        <v>37</v>
      </c>
      <c r="O6" s="25">
        <v>133</v>
      </c>
      <c r="P6" s="25">
        <v>35</v>
      </c>
      <c r="Q6" s="25">
        <v>8</v>
      </c>
      <c r="R6" s="25">
        <v>9</v>
      </c>
      <c r="S6" s="25">
        <v>0</v>
      </c>
      <c r="T6" s="25">
        <v>0</v>
      </c>
      <c r="U6" s="26">
        <v>1</v>
      </c>
      <c r="V6" s="27">
        <v>4285</v>
      </c>
      <c r="W6" s="28">
        <v>192</v>
      </c>
      <c r="X6" s="28">
        <v>0</v>
      </c>
      <c r="Y6" s="28">
        <v>0</v>
      </c>
      <c r="Z6" s="28">
        <v>0</v>
      </c>
      <c r="AA6" s="28">
        <v>-1</v>
      </c>
      <c r="AB6" s="28">
        <v>250</v>
      </c>
      <c r="AC6" s="28">
        <v>152</v>
      </c>
      <c r="AD6" s="28">
        <v>98</v>
      </c>
      <c r="AE6" s="28">
        <v>441</v>
      </c>
      <c r="AF6" s="27">
        <v>4726</v>
      </c>
      <c r="AJ6" s="80"/>
    </row>
    <row r="7" spans="1:36" x14ac:dyDescent="0.2">
      <c r="A7" s="22" t="s">
        <v>16</v>
      </c>
      <c r="B7" s="23" t="s">
        <v>40</v>
      </c>
      <c r="C7" s="24">
        <v>3515</v>
      </c>
      <c r="D7" s="25">
        <v>87</v>
      </c>
      <c r="E7" s="25">
        <v>124194</v>
      </c>
      <c r="F7" s="25">
        <v>296</v>
      </c>
      <c r="G7" s="25">
        <v>1521</v>
      </c>
      <c r="H7" s="25">
        <v>6594</v>
      </c>
      <c r="I7" s="25">
        <v>4686</v>
      </c>
      <c r="J7" s="25">
        <v>2649</v>
      </c>
      <c r="K7" s="25">
        <v>1442</v>
      </c>
      <c r="L7" s="25">
        <v>422</v>
      </c>
      <c r="M7" s="25">
        <v>109</v>
      </c>
      <c r="N7" s="25">
        <v>1676</v>
      </c>
      <c r="O7" s="25">
        <v>1808</v>
      </c>
      <c r="P7" s="25">
        <v>466</v>
      </c>
      <c r="Q7" s="25">
        <v>246</v>
      </c>
      <c r="R7" s="25">
        <v>281</v>
      </c>
      <c r="S7" s="25">
        <v>2954</v>
      </c>
      <c r="T7" s="25">
        <v>477</v>
      </c>
      <c r="U7" s="26">
        <v>261</v>
      </c>
      <c r="V7" s="27">
        <v>153684</v>
      </c>
      <c r="W7" s="28">
        <v>24508</v>
      </c>
      <c r="X7" s="28">
        <v>1063</v>
      </c>
      <c r="Y7" s="28">
        <v>22</v>
      </c>
      <c r="Z7" s="28">
        <v>18737</v>
      </c>
      <c r="AA7" s="28">
        <v>-253</v>
      </c>
      <c r="AB7" s="28">
        <v>207531</v>
      </c>
      <c r="AC7" s="28">
        <v>173799</v>
      </c>
      <c r="AD7" s="28">
        <v>33732</v>
      </c>
      <c r="AE7" s="28">
        <v>251608</v>
      </c>
      <c r="AF7" s="27">
        <v>405292</v>
      </c>
      <c r="AJ7" s="80"/>
    </row>
    <row r="8" spans="1:36" x14ac:dyDescent="0.2">
      <c r="A8" s="22" t="s">
        <v>17</v>
      </c>
      <c r="B8" s="23" t="s">
        <v>41</v>
      </c>
      <c r="C8" s="24">
        <v>151</v>
      </c>
      <c r="D8" s="25">
        <v>3</v>
      </c>
      <c r="E8" s="25">
        <v>5050</v>
      </c>
      <c r="F8" s="25">
        <v>979</v>
      </c>
      <c r="G8" s="25">
        <v>82</v>
      </c>
      <c r="H8" s="25">
        <v>298</v>
      </c>
      <c r="I8" s="25">
        <v>388</v>
      </c>
      <c r="J8" s="25">
        <v>560</v>
      </c>
      <c r="K8" s="25">
        <v>195</v>
      </c>
      <c r="L8" s="25">
        <v>25</v>
      </c>
      <c r="M8" s="25">
        <v>54</v>
      </c>
      <c r="N8" s="25">
        <v>706</v>
      </c>
      <c r="O8" s="25">
        <v>132</v>
      </c>
      <c r="P8" s="25">
        <v>25</v>
      </c>
      <c r="Q8" s="25">
        <v>190</v>
      </c>
      <c r="R8" s="25">
        <v>208</v>
      </c>
      <c r="S8" s="25">
        <v>508</v>
      </c>
      <c r="T8" s="25">
        <v>75</v>
      </c>
      <c r="U8" s="26">
        <v>88</v>
      </c>
      <c r="V8" s="27">
        <v>9717</v>
      </c>
      <c r="W8" s="28">
        <v>8735</v>
      </c>
      <c r="X8" s="28">
        <v>0</v>
      </c>
      <c r="Y8" s="28">
        <v>0</v>
      </c>
      <c r="Z8" s="28">
        <v>0</v>
      </c>
      <c r="AA8" s="28">
        <v>-9</v>
      </c>
      <c r="AB8" s="28">
        <v>356</v>
      </c>
      <c r="AC8" s="28">
        <v>356</v>
      </c>
      <c r="AD8" s="28">
        <v>0</v>
      </c>
      <c r="AE8" s="28">
        <v>9082</v>
      </c>
      <c r="AF8" s="27">
        <v>18799</v>
      </c>
      <c r="AJ8" s="80"/>
    </row>
    <row r="9" spans="1:36" x14ac:dyDescent="0.2">
      <c r="A9" s="22" t="s">
        <v>18</v>
      </c>
      <c r="B9" s="23" t="s">
        <v>42</v>
      </c>
      <c r="C9" s="24">
        <v>68</v>
      </c>
      <c r="D9" s="25">
        <v>1</v>
      </c>
      <c r="E9" s="25">
        <v>755</v>
      </c>
      <c r="F9" s="25">
        <v>36</v>
      </c>
      <c r="G9" s="25">
        <v>1694</v>
      </c>
      <c r="H9" s="25">
        <v>114</v>
      </c>
      <c r="I9" s="25">
        <v>70</v>
      </c>
      <c r="J9" s="25">
        <v>23</v>
      </c>
      <c r="K9" s="25">
        <v>55</v>
      </c>
      <c r="L9" s="25">
        <v>1</v>
      </c>
      <c r="M9" s="25">
        <v>1</v>
      </c>
      <c r="N9" s="25">
        <v>125</v>
      </c>
      <c r="O9" s="25">
        <v>26</v>
      </c>
      <c r="P9" s="25">
        <v>68</v>
      </c>
      <c r="Q9" s="25">
        <v>46</v>
      </c>
      <c r="R9" s="25">
        <v>31</v>
      </c>
      <c r="S9" s="25">
        <v>96</v>
      </c>
      <c r="T9" s="25">
        <v>9</v>
      </c>
      <c r="U9" s="26">
        <v>9</v>
      </c>
      <c r="V9" s="27">
        <v>3228</v>
      </c>
      <c r="W9" s="28">
        <v>1756</v>
      </c>
      <c r="X9" s="28">
        <v>100</v>
      </c>
      <c r="Y9" s="28">
        <v>1</v>
      </c>
      <c r="Z9" s="28">
        <v>0</v>
      </c>
      <c r="AA9" s="28">
        <v>-2</v>
      </c>
      <c r="AB9" s="28">
        <v>3329</v>
      </c>
      <c r="AC9" s="28">
        <v>2054</v>
      </c>
      <c r="AD9" s="28">
        <v>1275</v>
      </c>
      <c r="AE9" s="28">
        <v>5184</v>
      </c>
      <c r="AF9" s="27">
        <v>8412</v>
      </c>
      <c r="AJ9" s="80"/>
    </row>
    <row r="10" spans="1:36" x14ac:dyDescent="0.2">
      <c r="A10" s="22" t="s">
        <v>19</v>
      </c>
      <c r="B10" s="23" t="s">
        <v>43</v>
      </c>
      <c r="C10" s="24">
        <v>133</v>
      </c>
      <c r="D10" s="25">
        <v>9</v>
      </c>
      <c r="E10" s="25">
        <v>1321</v>
      </c>
      <c r="F10" s="25">
        <v>22</v>
      </c>
      <c r="G10" s="25">
        <v>76</v>
      </c>
      <c r="H10" s="25">
        <v>13626</v>
      </c>
      <c r="I10" s="25">
        <v>265</v>
      </c>
      <c r="J10" s="25">
        <v>657</v>
      </c>
      <c r="K10" s="25">
        <v>102</v>
      </c>
      <c r="L10" s="25">
        <v>16</v>
      </c>
      <c r="M10" s="25">
        <v>30</v>
      </c>
      <c r="N10" s="25">
        <v>1608</v>
      </c>
      <c r="O10" s="25">
        <v>1030</v>
      </c>
      <c r="P10" s="25">
        <v>52</v>
      </c>
      <c r="Q10" s="25">
        <v>452</v>
      </c>
      <c r="R10" s="25">
        <v>96</v>
      </c>
      <c r="S10" s="25">
        <v>282</v>
      </c>
      <c r="T10" s="25">
        <v>83</v>
      </c>
      <c r="U10" s="26">
        <v>22</v>
      </c>
      <c r="V10" s="27">
        <v>19882</v>
      </c>
      <c r="W10" s="28">
        <v>553</v>
      </c>
      <c r="X10" s="28">
        <v>5</v>
      </c>
      <c r="Y10" s="28">
        <v>0</v>
      </c>
      <c r="Z10" s="28">
        <v>15417</v>
      </c>
      <c r="AA10" s="28">
        <v>-23</v>
      </c>
      <c r="AB10" s="28">
        <v>8367</v>
      </c>
      <c r="AC10" s="28">
        <v>642</v>
      </c>
      <c r="AD10" s="28">
        <v>7725</v>
      </c>
      <c r="AE10" s="28">
        <v>24319</v>
      </c>
      <c r="AF10" s="27">
        <v>44201</v>
      </c>
      <c r="AJ10" s="80"/>
    </row>
    <row r="11" spans="1:36" x14ac:dyDescent="0.2">
      <c r="A11" s="22" t="s">
        <v>20</v>
      </c>
      <c r="B11" s="23" t="s">
        <v>44</v>
      </c>
      <c r="C11" s="24">
        <v>993</v>
      </c>
      <c r="D11" s="25">
        <v>13</v>
      </c>
      <c r="E11" s="25">
        <v>20201</v>
      </c>
      <c r="F11" s="25">
        <v>67</v>
      </c>
      <c r="G11" s="25">
        <v>595</v>
      </c>
      <c r="H11" s="25">
        <v>1134</v>
      </c>
      <c r="I11" s="25">
        <v>4789</v>
      </c>
      <c r="J11" s="25">
        <v>1269</v>
      </c>
      <c r="K11" s="25">
        <v>338</v>
      </c>
      <c r="L11" s="25">
        <v>222</v>
      </c>
      <c r="M11" s="25">
        <v>58</v>
      </c>
      <c r="N11" s="25">
        <v>346</v>
      </c>
      <c r="O11" s="25">
        <v>893</v>
      </c>
      <c r="P11" s="25">
        <v>350</v>
      </c>
      <c r="Q11" s="25">
        <v>40</v>
      </c>
      <c r="R11" s="25">
        <v>43</v>
      </c>
      <c r="S11" s="25">
        <v>537</v>
      </c>
      <c r="T11" s="25">
        <v>125</v>
      </c>
      <c r="U11" s="26">
        <v>97</v>
      </c>
      <c r="V11" s="27">
        <v>32110</v>
      </c>
      <c r="W11" s="28">
        <v>10827</v>
      </c>
      <c r="X11" s="28">
        <v>306</v>
      </c>
      <c r="Y11" s="28">
        <v>24</v>
      </c>
      <c r="Z11" s="28">
        <v>1883</v>
      </c>
      <c r="AA11" s="28">
        <v>0</v>
      </c>
      <c r="AB11" s="28">
        <v>1536</v>
      </c>
      <c r="AC11" s="28">
        <v>1284</v>
      </c>
      <c r="AD11" s="28">
        <v>252</v>
      </c>
      <c r="AE11" s="28">
        <v>14576</v>
      </c>
      <c r="AF11" s="27">
        <v>46686</v>
      </c>
      <c r="AJ11" s="80"/>
    </row>
    <row r="12" spans="1:36" x14ac:dyDescent="0.2">
      <c r="A12" s="22" t="s">
        <v>21</v>
      </c>
      <c r="B12" s="23" t="s">
        <v>45</v>
      </c>
      <c r="C12" s="24">
        <v>260</v>
      </c>
      <c r="D12" s="25">
        <v>138</v>
      </c>
      <c r="E12" s="25">
        <v>4391</v>
      </c>
      <c r="F12" s="25">
        <v>137</v>
      </c>
      <c r="G12" s="25">
        <v>96</v>
      </c>
      <c r="H12" s="25">
        <v>501</v>
      </c>
      <c r="I12" s="25">
        <v>1400</v>
      </c>
      <c r="J12" s="25">
        <v>6119</v>
      </c>
      <c r="K12" s="25">
        <v>60</v>
      </c>
      <c r="L12" s="25">
        <v>73</v>
      </c>
      <c r="M12" s="25">
        <v>123</v>
      </c>
      <c r="N12" s="25">
        <v>44</v>
      </c>
      <c r="O12" s="25">
        <v>228</v>
      </c>
      <c r="P12" s="25">
        <v>247</v>
      </c>
      <c r="Q12" s="25">
        <v>222</v>
      </c>
      <c r="R12" s="25">
        <v>28</v>
      </c>
      <c r="S12" s="25">
        <v>79</v>
      </c>
      <c r="T12" s="25">
        <v>46</v>
      </c>
      <c r="U12" s="26">
        <v>69</v>
      </c>
      <c r="V12" s="27">
        <v>14261</v>
      </c>
      <c r="W12" s="28">
        <v>2960</v>
      </c>
      <c r="X12" s="28">
        <v>1839</v>
      </c>
      <c r="Y12" s="28">
        <v>0</v>
      </c>
      <c r="Z12" s="28">
        <v>104</v>
      </c>
      <c r="AA12" s="28">
        <v>0</v>
      </c>
      <c r="AB12" s="28">
        <v>8160</v>
      </c>
      <c r="AC12" s="28">
        <v>6134</v>
      </c>
      <c r="AD12" s="28">
        <v>2026</v>
      </c>
      <c r="AE12" s="28">
        <v>13063</v>
      </c>
      <c r="AF12" s="27">
        <v>27324</v>
      </c>
      <c r="AJ12" s="80"/>
    </row>
    <row r="13" spans="1:36" x14ac:dyDescent="0.2">
      <c r="A13" s="22" t="s">
        <v>22</v>
      </c>
      <c r="B13" s="23" t="s">
        <v>46</v>
      </c>
      <c r="C13" s="24">
        <v>23</v>
      </c>
      <c r="D13" s="25">
        <v>0</v>
      </c>
      <c r="E13" s="25">
        <v>179</v>
      </c>
      <c r="F13" s="25">
        <v>4</v>
      </c>
      <c r="G13" s="25">
        <v>19</v>
      </c>
      <c r="H13" s="25">
        <v>59</v>
      </c>
      <c r="I13" s="25">
        <v>226</v>
      </c>
      <c r="J13" s="25">
        <v>271</v>
      </c>
      <c r="K13" s="25">
        <v>168</v>
      </c>
      <c r="L13" s="25">
        <v>16</v>
      </c>
      <c r="M13" s="25">
        <v>5</v>
      </c>
      <c r="N13" s="25">
        <v>122</v>
      </c>
      <c r="O13" s="25">
        <v>259</v>
      </c>
      <c r="P13" s="25">
        <v>171</v>
      </c>
      <c r="Q13" s="25">
        <v>72</v>
      </c>
      <c r="R13" s="25">
        <v>40</v>
      </c>
      <c r="S13" s="25">
        <v>195</v>
      </c>
      <c r="T13" s="25">
        <v>53</v>
      </c>
      <c r="U13" s="26">
        <v>21</v>
      </c>
      <c r="V13" s="27">
        <v>1903</v>
      </c>
      <c r="W13" s="28">
        <v>5933</v>
      </c>
      <c r="X13" s="28">
        <v>13</v>
      </c>
      <c r="Y13" s="28">
        <v>1</v>
      </c>
      <c r="Z13" s="28">
        <v>0</v>
      </c>
      <c r="AA13" s="28">
        <v>0</v>
      </c>
      <c r="AB13" s="28">
        <v>2277</v>
      </c>
      <c r="AC13" s="28">
        <v>2277</v>
      </c>
      <c r="AD13" s="28">
        <v>0</v>
      </c>
      <c r="AE13" s="28">
        <v>8224</v>
      </c>
      <c r="AF13" s="27">
        <v>10127</v>
      </c>
      <c r="AJ13" s="80"/>
    </row>
    <row r="14" spans="1:36" x14ac:dyDescent="0.2">
      <c r="A14" s="22" t="s">
        <v>23</v>
      </c>
      <c r="B14" s="23" t="s">
        <v>47</v>
      </c>
      <c r="C14" s="24">
        <v>74</v>
      </c>
      <c r="D14" s="25">
        <v>2</v>
      </c>
      <c r="E14" s="25">
        <v>1288</v>
      </c>
      <c r="F14" s="25">
        <v>14</v>
      </c>
      <c r="G14" s="25">
        <v>29</v>
      </c>
      <c r="H14" s="25">
        <v>83</v>
      </c>
      <c r="I14" s="25">
        <v>650</v>
      </c>
      <c r="J14" s="25">
        <v>264</v>
      </c>
      <c r="K14" s="25">
        <v>82</v>
      </c>
      <c r="L14" s="25">
        <v>1445</v>
      </c>
      <c r="M14" s="25">
        <v>254</v>
      </c>
      <c r="N14" s="25">
        <v>156</v>
      </c>
      <c r="O14" s="25">
        <v>737</v>
      </c>
      <c r="P14" s="25">
        <v>80</v>
      </c>
      <c r="Q14" s="25">
        <v>285</v>
      </c>
      <c r="R14" s="25">
        <v>155</v>
      </c>
      <c r="S14" s="25">
        <v>123</v>
      </c>
      <c r="T14" s="25">
        <v>207</v>
      </c>
      <c r="U14" s="26">
        <v>117</v>
      </c>
      <c r="V14" s="27">
        <v>6045</v>
      </c>
      <c r="W14" s="28">
        <v>3844</v>
      </c>
      <c r="X14" s="28">
        <v>6</v>
      </c>
      <c r="Y14" s="28">
        <v>1</v>
      </c>
      <c r="Z14" s="28">
        <v>974</v>
      </c>
      <c r="AA14" s="28">
        <v>0</v>
      </c>
      <c r="AB14" s="28">
        <v>1547</v>
      </c>
      <c r="AC14" s="28">
        <v>1293</v>
      </c>
      <c r="AD14" s="28">
        <v>254</v>
      </c>
      <c r="AE14" s="28">
        <v>6372</v>
      </c>
      <c r="AF14" s="27">
        <v>12417</v>
      </c>
      <c r="AJ14" s="80"/>
    </row>
    <row r="15" spans="1:36" x14ac:dyDescent="0.2">
      <c r="A15" s="22" t="s">
        <v>24</v>
      </c>
      <c r="B15" s="23" t="s">
        <v>48</v>
      </c>
      <c r="C15" s="24">
        <v>222</v>
      </c>
      <c r="D15" s="25">
        <v>4</v>
      </c>
      <c r="E15" s="25">
        <v>1814</v>
      </c>
      <c r="F15" s="25">
        <v>76</v>
      </c>
      <c r="G15" s="25">
        <v>139</v>
      </c>
      <c r="H15" s="25">
        <v>514</v>
      </c>
      <c r="I15" s="25">
        <v>985</v>
      </c>
      <c r="J15" s="25">
        <v>636</v>
      </c>
      <c r="K15" s="25">
        <v>57</v>
      </c>
      <c r="L15" s="25">
        <v>29</v>
      </c>
      <c r="M15" s="25">
        <v>1106</v>
      </c>
      <c r="N15" s="25">
        <v>1781</v>
      </c>
      <c r="O15" s="25">
        <v>479</v>
      </c>
      <c r="P15" s="25">
        <v>155</v>
      </c>
      <c r="Q15" s="25">
        <v>90</v>
      </c>
      <c r="R15" s="25">
        <v>77</v>
      </c>
      <c r="S15" s="25">
        <v>170</v>
      </c>
      <c r="T15" s="25">
        <v>261</v>
      </c>
      <c r="U15" s="26">
        <v>194</v>
      </c>
      <c r="V15" s="27">
        <v>8789</v>
      </c>
      <c r="W15" s="28">
        <v>4249</v>
      </c>
      <c r="X15" s="28">
        <v>0</v>
      </c>
      <c r="Y15" s="28">
        <v>0</v>
      </c>
      <c r="Z15" s="28">
        <v>0</v>
      </c>
      <c r="AA15" s="28">
        <v>1</v>
      </c>
      <c r="AB15" s="28">
        <v>436</v>
      </c>
      <c r="AC15" s="28">
        <v>237</v>
      </c>
      <c r="AD15" s="28">
        <v>199</v>
      </c>
      <c r="AE15" s="28">
        <v>4686</v>
      </c>
      <c r="AF15" s="27">
        <v>13475</v>
      </c>
      <c r="AJ15" s="80"/>
    </row>
    <row r="16" spans="1:36" x14ac:dyDescent="0.2">
      <c r="A16" s="22" t="s">
        <v>25</v>
      </c>
      <c r="B16" s="23" t="s">
        <v>49</v>
      </c>
      <c r="C16" s="24">
        <v>52</v>
      </c>
      <c r="D16" s="25">
        <v>1</v>
      </c>
      <c r="E16" s="25">
        <v>943</v>
      </c>
      <c r="F16" s="25">
        <v>2</v>
      </c>
      <c r="G16" s="25">
        <v>140</v>
      </c>
      <c r="H16" s="25">
        <v>477</v>
      </c>
      <c r="I16" s="25">
        <v>2687</v>
      </c>
      <c r="J16" s="25">
        <v>259</v>
      </c>
      <c r="K16" s="25">
        <v>663</v>
      </c>
      <c r="L16" s="25">
        <v>202</v>
      </c>
      <c r="M16" s="25">
        <v>146</v>
      </c>
      <c r="N16" s="25">
        <v>1550</v>
      </c>
      <c r="O16" s="25">
        <v>733</v>
      </c>
      <c r="P16" s="25">
        <v>98</v>
      </c>
      <c r="Q16" s="25">
        <v>137</v>
      </c>
      <c r="R16" s="25">
        <v>254</v>
      </c>
      <c r="S16" s="25">
        <v>371</v>
      </c>
      <c r="T16" s="25">
        <v>535</v>
      </c>
      <c r="U16" s="26">
        <v>83</v>
      </c>
      <c r="V16" s="27">
        <v>9333</v>
      </c>
      <c r="W16" s="28">
        <v>16820</v>
      </c>
      <c r="X16" s="28">
        <v>763</v>
      </c>
      <c r="Y16" s="28">
        <v>20</v>
      </c>
      <c r="Z16" s="28">
        <v>26</v>
      </c>
      <c r="AA16" s="28">
        <v>0</v>
      </c>
      <c r="AB16" s="28">
        <v>143</v>
      </c>
      <c r="AC16" s="28">
        <v>112</v>
      </c>
      <c r="AD16" s="28">
        <v>31</v>
      </c>
      <c r="AE16" s="28">
        <v>17772</v>
      </c>
      <c r="AF16" s="27">
        <v>27105</v>
      </c>
      <c r="AJ16" s="80"/>
    </row>
    <row r="17" spans="1:36" x14ac:dyDescent="0.2">
      <c r="A17" s="22" t="s">
        <v>26</v>
      </c>
      <c r="B17" s="23" t="s">
        <v>50</v>
      </c>
      <c r="C17" s="24">
        <v>284</v>
      </c>
      <c r="D17" s="25">
        <v>14</v>
      </c>
      <c r="E17" s="25">
        <v>4386</v>
      </c>
      <c r="F17" s="25">
        <v>34</v>
      </c>
      <c r="G17" s="25">
        <v>309</v>
      </c>
      <c r="H17" s="25">
        <v>5666</v>
      </c>
      <c r="I17" s="25">
        <v>1890</v>
      </c>
      <c r="J17" s="25">
        <v>306</v>
      </c>
      <c r="K17" s="25">
        <v>187</v>
      </c>
      <c r="L17" s="25">
        <v>174</v>
      </c>
      <c r="M17" s="25">
        <v>168</v>
      </c>
      <c r="N17" s="25">
        <v>795</v>
      </c>
      <c r="O17" s="25">
        <v>4748</v>
      </c>
      <c r="P17" s="25">
        <v>175</v>
      </c>
      <c r="Q17" s="25">
        <v>343</v>
      </c>
      <c r="R17" s="25">
        <v>185</v>
      </c>
      <c r="S17" s="25">
        <v>260</v>
      </c>
      <c r="T17" s="25">
        <v>221</v>
      </c>
      <c r="U17" s="26">
        <v>44</v>
      </c>
      <c r="V17" s="27">
        <v>20189</v>
      </c>
      <c r="W17" s="28">
        <v>192</v>
      </c>
      <c r="X17" s="28">
        <v>39</v>
      </c>
      <c r="Y17" s="28">
        <v>3</v>
      </c>
      <c r="Z17" s="28">
        <v>2264</v>
      </c>
      <c r="AA17" s="28">
        <v>2</v>
      </c>
      <c r="AB17" s="28">
        <v>4283</v>
      </c>
      <c r="AC17" s="28">
        <v>2458</v>
      </c>
      <c r="AD17" s="28">
        <v>1825</v>
      </c>
      <c r="AE17" s="28">
        <v>6783</v>
      </c>
      <c r="AF17" s="27">
        <v>26972</v>
      </c>
      <c r="AJ17" s="80"/>
    </row>
    <row r="18" spans="1:36" x14ac:dyDescent="0.2">
      <c r="A18" s="22" t="s">
        <v>27</v>
      </c>
      <c r="B18" s="23" t="s">
        <v>51</v>
      </c>
      <c r="C18" s="24">
        <v>63</v>
      </c>
      <c r="D18" s="25">
        <v>1</v>
      </c>
      <c r="E18" s="25">
        <v>1360</v>
      </c>
      <c r="F18" s="25">
        <v>14</v>
      </c>
      <c r="G18" s="25">
        <v>151</v>
      </c>
      <c r="H18" s="25">
        <v>555</v>
      </c>
      <c r="I18" s="25">
        <v>732</v>
      </c>
      <c r="J18" s="25">
        <v>455</v>
      </c>
      <c r="K18" s="25">
        <v>194</v>
      </c>
      <c r="L18" s="25">
        <v>110</v>
      </c>
      <c r="M18" s="25">
        <v>108</v>
      </c>
      <c r="N18" s="25">
        <v>595</v>
      </c>
      <c r="O18" s="25">
        <v>330</v>
      </c>
      <c r="P18" s="25">
        <v>1428</v>
      </c>
      <c r="Q18" s="25">
        <v>450</v>
      </c>
      <c r="R18" s="25">
        <v>55</v>
      </c>
      <c r="S18" s="25">
        <v>159</v>
      </c>
      <c r="T18" s="25">
        <v>289</v>
      </c>
      <c r="U18" s="26">
        <v>37</v>
      </c>
      <c r="V18" s="27">
        <v>7086</v>
      </c>
      <c r="W18" s="28">
        <v>1870</v>
      </c>
      <c r="X18" s="28">
        <v>0</v>
      </c>
      <c r="Y18" s="28">
        <v>0</v>
      </c>
      <c r="Z18" s="28">
        <v>0</v>
      </c>
      <c r="AA18" s="28">
        <v>0</v>
      </c>
      <c r="AB18" s="28">
        <v>727</v>
      </c>
      <c r="AC18" s="28">
        <v>542</v>
      </c>
      <c r="AD18" s="28">
        <v>185</v>
      </c>
      <c r="AE18" s="28">
        <v>2597</v>
      </c>
      <c r="AF18" s="27">
        <v>9683</v>
      </c>
      <c r="AJ18" s="80"/>
    </row>
    <row r="19" spans="1:36" x14ac:dyDescent="0.2">
      <c r="A19" s="22" t="s">
        <v>28</v>
      </c>
      <c r="B19" s="23" t="s">
        <v>52</v>
      </c>
      <c r="C19" s="24">
        <v>53</v>
      </c>
      <c r="D19" s="25">
        <v>1</v>
      </c>
      <c r="E19" s="25">
        <v>125</v>
      </c>
      <c r="F19" s="25">
        <v>4</v>
      </c>
      <c r="G19" s="25">
        <v>55</v>
      </c>
      <c r="H19" s="25">
        <v>7</v>
      </c>
      <c r="I19" s="25">
        <v>6</v>
      </c>
      <c r="J19" s="25">
        <v>63</v>
      </c>
      <c r="K19" s="25">
        <v>0</v>
      </c>
      <c r="L19" s="25">
        <v>4</v>
      </c>
      <c r="M19" s="25">
        <v>19</v>
      </c>
      <c r="N19" s="25">
        <v>13</v>
      </c>
      <c r="O19" s="25">
        <v>24</v>
      </c>
      <c r="P19" s="25">
        <v>6</v>
      </c>
      <c r="Q19" s="25">
        <v>197</v>
      </c>
      <c r="R19" s="25">
        <v>1</v>
      </c>
      <c r="S19" s="25">
        <v>30</v>
      </c>
      <c r="T19" s="25">
        <v>15</v>
      </c>
      <c r="U19" s="26">
        <v>5</v>
      </c>
      <c r="V19" s="27">
        <v>628</v>
      </c>
      <c r="W19" s="28">
        <v>45</v>
      </c>
      <c r="X19" s="28">
        <v>9102</v>
      </c>
      <c r="Y19" s="28">
        <v>0</v>
      </c>
      <c r="Z19" s="28">
        <v>0</v>
      </c>
      <c r="AA19" s="28">
        <v>0</v>
      </c>
      <c r="AB19" s="28">
        <v>1823</v>
      </c>
      <c r="AC19" s="28">
        <v>76</v>
      </c>
      <c r="AD19" s="28">
        <v>1747</v>
      </c>
      <c r="AE19" s="28">
        <v>10970</v>
      </c>
      <c r="AF19" s="27">
        <v>11598</v>
      </c>
      <c r="AJ19" s="80"/>
    </row>
    <row r="20" spans="1:36" x14ac:dyDescent="0.2">
      <c r="A20" s="22" t="s">
        <v>29</v>
      </c>
      <c r="B20" s="23" t="s">
        <v>53</v>
      </c>
      <c r="C20" s="24">
        <v>13</v>
      </c>
      <c r="D20" s="25">
        <v>0</v>
      </c>
      <c r="E20" s="25">
        <v>38</v>
      </c>
      <c r="F20" s="25">
        <v>4</v>
      </c>
      <c r="G20" s="25">
        <v>3</v>
      </c>
      <c r="H20" s="25">
        <v>11</v>
      </c>
      <c r="I20" s="25">
        <v>40</v>
      </c>
      <c r="J20" s="25">
        <v>22</v>
      </c>
      <c r="K20" s="25">
        <v>12</v>
      </c>
      <c r="L20" s="25">
        <v>11</v>
      </c>
      <c r="M20" s="25">
        <v>21</v>
      </c>
      <c r="N20" s="25">
        <v>57</v>
      </c>
      <c r="O20" s="25">
        <v>68</v>
      </c>
      <c r="P20" s="25">
        <v>4</v>
      </c>
      <c r="Q20" s="25">
        <v>80</v>
      </c>
      <c r="R20" s="25">
        <v>302</v>
      </c>
      <c r="S20" s="25">
        <v>13</v>
      </c>
      <c r="T20" s="25">
        <v>3</v>
      </c>
      <c r="U20" s="26">
        <v>5</v>
      </c>
      <c r="V20" s="27">
        <v>707</v>
      </c>
      <c r="W20" s="28">
        <v>775</v>
      </c>
      <c r="X20" s="28">
        <v>7849</v>
      </c>
      <c r="Y20" s="28">
        <v>151</v>
      </c>
      <c r="Z20" s="28">
        <v>0</v>
      </c>
      <c r="AA20" s="28">
        <v>0</v>
      </c>
      <c r="AB20" s="28">
        <v>2564</v>
      </c>
      <c r="AC20" s="28">
        <v>104</v>
      </c>
      <c r="AD20" s="28">
        <v>2460</v>
      </c>
      <c r="AE20" s="28">
        <v>11339</v>
      </c>
      <c r="AF20" s="27">
        <v>12046</v>
      </c>
      <c r="AJ20" s="80"/>
    </row>
    <row r="21" spans="1:36" x14ac:dyDescent="0.2">
      <c r="A21" s="22" t="s">
        <v>30</v>
      </c>
      <c r="B21" s="23" t="s">
        <v>54</v>
      </c>
      <c r="C21" s="24">
        <v>1</v>
      </c>
      <c r="D21" s="25">
        <v>0</v>
      </c>
      <c r="E21" s="25">
        <v>39</v>
      </c>
      <c r="F21" s="25">
        <v>0</v>
      </c>
      <c r="G21" s="25">
        <v>2</v>
      </c>
      <c r="H21" s="25">
        <v>7</v>
      </c>
      <c r="I21" s="25">
        <v>10</v>
      </c>
      <c r="J21" s="25">
        <v>13</v>
      </c>
      <c r="K21" s="25">
        <v>6</v>
      </c>
      <c r="L21" s="25">
        <v>0</v>
      </c>
      <c r="M21" s="25">
        <v>1</v>
      </c>
      <c r="N21" s="25">
        <v>11</v>
      </c>
      <c r="O21" s="25">
        <v>9</v>
      </c>
      <c r="P21" s="25">
        <v>1</v>
      </c>
      <c r="Q21" s="25">
        <v>9</v>
      </c>
      <c r="R21" s="25">
        <v>0</v>
      </c>
      <c r="S21" s="25">
        <v>443</v>
      </c>
      <c r="T21" s="25">
        <v>10</v>
      </c>
      <c r="U21" s="26">
        <v>0</v>
      </c>
      <c r="V21" s="27">
        <v>562</v>
      </c>
      <c r="W21" s="28">
        <v>1916</v>
      </c>
      <c r="X21" s="28">
        <v>9077</v>
      </c>
      <c r="Y21" s="28">
        <v>256</v>
      </c>
      <c r="Z21" s="28">
        <v>0</v>
      </c>
      <c r="AA21" s="28">
        <v>0</v>
      </c>
      <c r="AB21" s="28">
        <v>6788</v>
      </c>
      <c r="AC21" s="28">
        <v>630</v>
      </c>
      <c r="AD21" s="28">
        <v>6158</v>
      </c>
      <c r="AE21" s="28">
        <v>18037</v>
      </c>
      <c r="AF21" s="27">
        <v>18599</v>
      </c>
      <c r="AJ21" s="80"/>
    </row>
    <row r="22" spans="1:36" x14ac:dyDescent="0.2">
      <c r="A22" s="22" t="s">
        <v>31</v>
      </c>
      <c r="B22" s="23" t="s">
        <v>55</v>
      </c>
      <c r="C22" s="24">
        <v>1</v>
      </c>
      <c r="D22" s="25">
        <v>0</v>
      </c>
      <c r="E22" s="25">
        <v>23</v>
      </c>
      <c r="F22" s="25">
        <v>0</v>
      </c>
      <c r="G22" s="25">
        <v>13</v>
      </c>
      <c r="H22" s="25">
        <v>19</v>
      </c>
      <c r="I22" s="25">
        <v>9</v>
      </c>
      <c r="J22" s="25">
        <v>1</v>
      </c>
      <c r="K22" s="25">
        <v>44</v>
      </c>
      <c r="L22" s="25">
        <v>1</v>
      </c>
      <c r="M22" s="25">
        <v>0</v>
      </c>
      <c r="N22" s="25">
        <v>63</v>
      </c>
      <c r="O22" s="25">
        <v>8</v>
      </c>
      <c r="P22" s="25">
        <v>1</v>
      </c>
      <c r="Q22" s="25">
        <v>2</v>
      </c>
      <c r="R22" s="25">
        <v>2</v>
      </c>
      <c r="S22" s="25">
        <v>13</v>
      </c>
      <c r="T22" s="25">
        <v>1205</v>
      </c>
      <c r="U22" s="26">
        <v>69</v>
      </c>
      <c r="V22" s="27">
        <v>1474</v>
      </c>
      <c r="W22" s="28">
        <v>1965</v>
      </c>
      <c r="X22" s="28">
        <v>667</v>
      </c>
      <c r="Y22" s="28">
        <v>350</v>
      </c>
      <c r="Z22" s="28">
        <v>46</v>
      </c>
      <c r="AA22" s="28">
        <v>0</v>
      </c>
      <c r="AB22" s="28">
        <v>2243</v>
      </c>
      <c r="AC22" s="28">
        <v>268</v>
      </c>
      <c r="AD22" s="28">
        <v>1975</v>
      </c>
      <c r="AE22" s="28">
        <v>5271</v>
      </c>
      <c r="AF22" s="27">
        <v>6745</v>
      </c>
      <c r="AJ22" s="80"/>
    </row>
    <row r="23" spans="1:36" x14ac:dyDescent="0.2">
      <c r="A23" s="29" t="s">
        <v>79</v>
      </c>
      <c r="B23" s="30" t="s">
        <v>56</v>
      </c>
      <c r="C23" s="31">
        <v>6</v>
      </c>
      <c r="D23" s="32">
        <v>0</v>
      </c>
      <c r="E23" s="32">
        <v>282</v>
      </c>
      <c r="F23" s="32">
        <v>1</v>
      </c>
      <c r="G23" s="32">
        <v>5</v>
      </c>
      <c r="H23" s="32">
        <v>23</v>
      </c>
      <c r="I23" s="32">
        <v>169</v>
      </c>
      <c r="J23" s="32">
        <v>85</v>
      </c>
      <c r="K23" s="32">
        <v>40</v>
      </c>
      <c r="L23" s="32">
        <v>11</v>
      </c>
      <c r="M23" s="32">
        <v>32</v>
      </c>
      <c r="N23" s="32">
        <v>30</v>
      </c>
      <c r="O23" s="32">
        <v>44</v>
      </c>
      <c r="P23" s="32">
        <v>13</v>
      </c>
      <c r="Q23" s="32">
        <v>0</v>
      </c>
      <c r="R23" s="32">
        <v>18</v>
      </c>
      <c r="S23" s="32">
        <v>159</v>
      </c>
      <c r="T23" s="32">
        <v>38</v>
      </c>
      <c r="U23" s="33">
        <v>184</v>
      </c>
      <c r="V23" s="34">
        <v>1140</v>
      </c>
      <c r="W23" s="35">
        <v>1765</v>
      </c>
      <c r="X23" s="35">
        <v>64</v>
      </c>
      <c r="Y23" s="35">
        <v>455</v>
      </c>
      <c r="Z23" s="35">
        <v>0</v>
      </c>
      <c r="AA23" s="35">
        <v>0</v>
      </c>
      <c r="AB23" s="35">
        <v>683</v>
      </c>
      <c r="AC23" s="35">
        <v>406</v>
      </c>
      <c r="AD23" s="35">
        <v>277</v>
      </c>
      <c r="AE23" s="35">
        <v>2967</v>
      </c>
      <c r="AF23" s="34">
        <v>4107</v>
      </c>
      <c r="AJ23" s="80"/>
    </row>
    <row r="24" spans="1:36" x14ac:dyDescent="0.2">
      <c r="A24" s="36" t="s">
        <v>103</v>
      </c>
      <c r="B24" s="37" t="s">
        <v>58</v>
      </c>
      <c r="C24" s="38">
        <v>7695</v>
      </c>
      <c r="D24" s="38">
        <v>356</v>
      </c>
      <c r="E24" s="38">
        <v>178274</v>
      </c>
      <c r="F24" s="38">
        <v>2895</v>
      </c>
      <c r="G24" s="38">
        <v>5004</v>
      </c>
      <c r="H24" s="38">
        <v>30077</v>
      </c>
      <c r="I24" s="38">
        <v>19249</v>
      </c>
      <c r="J24" s="38">
        <v>13679</v>
      </c>
      <c r="K24" s="38">
        <v>4017</v>
      </c>
      <c r="L24" s="38">
        <v>2765</v>
      </c>
      <c r="M24" s="38">
        <v>2235</v>
      </c>
      <c r="N24" s="38">
        <v>9723</v>
      </c>
      <c r="O24" s="38">
        <v>11759</v>
      </c>
      <c r="P24" s="38">
        <v>3434</v>
      </c>
      <c r="Q24" s="38">
        <v>2869</v>
      </c>
      <c r="R24" s="38">
        <v>1786</v>
      </c>
      <c r="S24" s="38">
        <v>6409</v>
      </c>
      <c r="T24" s="38">
        <v>3684</v>
      </c>
      <c r="U24" s="38">
        <v>1312</v>
      </c>
      <c r="V24" s="39">
        <v>307222</v>
      </c>
      <c r="W24" s="40">
        <v>92222</v>
      </c>
      <c r="X24" s="40">
        <v>30896</v>
      </c>
      <c r="Y24" s="40">
        <v>1286</v>
      </c>
      <c r="Z24" s="40">
        <v>39563</v>
      </c>
      <c r="AA24" s="40">
        <v>-208</v>
      </c>
      <c r="AB24" s="40">
        <v>256932</v>
      </c>
      <c r="AC24" s="40">
        <v>195582</v>
      </c>
      <c r="AD24" s="40">
        <v>61350</v>
      </c>
      <c r="AE24" s="40">
        <v>420691</v>
      </c>
      <c r="AF24" s="40">
        <v>727913</v>
      </c>
      <c r="AG24" s="41"/>
      <c r="AJ24" s="80"/>
    </row>
    <row r="25" spans="1:36" x14ac:dyDescent="0.2">
      <c r="A25" s="42" t="s">
        <v>59</v>
      </c>
      <c r="B25" s="43" t="s">
        <v>60</v>
      </c>
      <c r="C25" s="17">
        <v>216</v>
      </c>
      <c r="D25" s="44">
        <v>-3</v>
      </c>
      <c r="E25" s="44">
        <v>2187</v>
      </c>
      <c r="F25" s="44">
        <v>11</v>
      </c>
      <c r="G25" s="44">
        <v>73</v>
      </c>
      <c r="H25" s="44">
        <v>285</v>
      </c>
      <c r="I25" s="44">
        <v>552</v>
      </c>
      <c r="J25" s="44">
        <v>659</v>
      </c>
      <c r="K25" s="44">
        <v>100</v>
      </c>
      <c r="L25" s="44">
        <v>46</v>
      </c>
      <c r="M25" s="44">
        <v>38</v>
      </c>
      <c r="N25" s="44">
        <v>192</v>
      </c>
      <c r="O25" s="44">
        <v>199</v>
      </c>
      <c r="P25" s="44">
        <v>40</v>
      </c>
      <c r="Q25" s="44">
        <v>379</v>
      </c>
      <c r="R25" s="44">
        <v>188</v>
      </c>
      <c r="S25" s="44">
        <v>482</v>
      </c>
      <c r="T25" s="44">
        <v>388</v>
      </c>
      <c r="U25" s="44">
        <v>67</v>
      </c>
      <c r="V25" s="45">
        <v>6099</v>
      </c>
      <c r="W25" s="46">
        <v>13604</v>
      </c>
      <c r="X25" s="46">
        <v>257</v>
      </c>
      <c r="Y25" s="46">
        <v>13</v>
      </c>
      <c r="Z25" s="46">
        <v>1261</v>
      </c>
      <c r="AA25" s="46">
        <v>25</v>
      </c>
      <c r="AB25" s="46">
        <v>780</v>
      </c>
      <c r="AC25" s="46">
        <v>780</v>
      </c>
      <c r="AD25" s="46">
        <v>0</v>
      </c>
      <c r="AE25" s="46">
        <v>15940</v>
      </c>
      <c r="AF25" s="46">
        <v>22039</v>
      </c>
      <c r="AG25" s="41"/>
    </row>
    <row r="26" spans="1:36" x14ac:dyDescent="0.2">
      <c r="A26" s="47" t="s">
        <v>57</v>
      </c>
      <c r="B26" s="48" t="s">
        <v>61</v>
      </c>
      <c r="C26" s="49">
        <v>7911</v>
      </c>
      <c r="D26" s="49">
        <v>353</v>
      </c>
      <c r="E26" s="49">
        <v>180461</v>
      </c>
      <c r="F26" s="49">
        <v>2906</v>
      </c>
      <c r="G26" s="49">
        <v>5077</v>
      </c>
      <c r="H26" s="49">
        <v>30362</v>
      </c>
      <c r="I26" s="49">
        <v>19801</v>
      </c>
      <c r="J26" s="49">
        <v>14338</v>
      </c>
      <c r="K26" s="49">
        <v>4117</v>
      </c>
      <c r="L26" s="49">
        <v>2811</v>
      </c>
      <c r="M26" s="49">
        <v>2273</v>
      </c>
      <c r="N26" s="49">
        <v>9915</v>
      </c>
      <c r="O26" s="49">
        <v>11958</v>
      </c>
      <c r="P26" s="49">
        <v>3474</v>
      </c>
      <c r="Q26" s="49">
        <v>3248</v>
      </c>
      <c r="R26" s="49">
        <v>1974</v>
      </c>
      <c r="S26" s="49">
        <v>6891</v>
      </c>
      <c r="T26" s="49">
        <v>4072</v>
      </c>
      <c r="U26" s="49">
        <v>1379</v>
      </c>
      <c r="V26" s="39">
        <v>313321</v>
      </c>
      <c r="W26" s="40">
        <v>105826</v>
      </c>
      <c r="X26" s="40">
        <v>31153</v>
      </c>
      <c r="Y26" s="40">
        <v>1299</v>
      </c>
      <c r="Z26" s="40">
        <v>40824</v>
      </c>
      <c r="AA26" s="40">
        <v>-183</v>
      </c>
      <c r="AB26" s="40">
        <v>257712</v>
      </c>
      <c r="AC26" s="40">
        <v>196362</v>
      </c>
      <c r="AD26" s="40">
        <v>61350</v>
      </c>
      <c r="AE26" s="40">
        <v>436631</v>
      </c>
      <c r="AF26" s="40">
        <v>749952</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5629</v>
      </c>
      <c r="D31" s="49">
        <v>186</v>
      </c>
      <c r="E31" s="49">
        <v>64611</v>
      </c>
      <c r="F31" s="49">
        <v>1548</v>
      </c>
      <c r="G31" s="49">
        <v>2415</v>
      </c>
      <c r="H31" s="49">
        <v>12113</v>
      </c>
      <c r="I31" s="49">
        <v>16186</v>
      </c>
      <c r="J31" s="49">
        <v>8318</v>
      </c>
      <c r="K31" s="49">
        <v>3374</v>
      </c>
      <c r="L31" s="49">
        <v>3124</v>
      </c>
      <c r="M31" s="49">
        <v>2578</v>
      </c>
      <c r="N31" s="49">
        <v>12820</v>
      </c>
      <c r="O31" s="49">
        <v>7688</v>
      </c>
      <c r="P31" s="49">
        <v>2325</v>
      </c>
      <c r="Q31" s="49">
        <v>7822</v>
      </c>
      <c r="R31" s="49">
        <v>8378</v>
      </c>
      <c r="S31" s="49">
        <v>10122</v>
      </c>
      <c r="T31" s="49">
        <v>2159</v>
      </c>
      <c r="U31" s="49">
        <v>2079</v>
      </c>
      <c r="V31" s="39">
        <v>173475</v>
      </c>
      <c r="W31" s="56"/>
      <c r="X31" s="56"/>
      <c r="Y31" s="57"/>
      <c r="Z31" s="56"/>
      <c r="AA31" s="56"/>
      <c r="AB31" s="56"/>
      <c r="AC31" s="56"/>
      <c r="AD31" s="56"/>
      <c r="AE31" s="56"/>
      <c r="AF31" s="56"/>
      <c r="AG31" s="41"/>
    </row>
    <row r="32" spans="1:36" x14ac:dyDescent="0.2">
      <c r="A32" s="47" t="s">
        <v>72</v>
      </c>
      <c r="B32" s="48" t="s">
        <v>73</v>
      </c>
      <c r="C32" s="49">
        <v>13540</v>
      </c>
      <c r="D32" s="49">
        <v>539</v>
      </c>
      <c r="E32" s="49">
        <v>245072</v>
      </c>
      <c r="F32" s="49">
        <v>4454</v>
      </c>
      <c r="G32" s="49">
        <v>7492</v>
      </c>
      <c r="H32" s="49">
        <v>42475</v>
      </c>
      <c r="I32" s="49">
        <v>35987</v>
      </c>
      <c r="J32" s="49">
        <v>22656</v>
      </c>
      <c r="K32" s="49">
        <v>7491</v>
      </c>
      <c r="L32" s="49">
        <v>5935</v>
      </c>
      <c r="M32" s="49">
        <v>4851</v>
      </c>
      <c r="N32" s="49">
        <v>22735</v>
      </c>
      <c r="O32" s="49">
        <v>19646</v>
      </c>
      <c r="P32" s="49">
        <v>5799</v>
      </c>
      <c r="Q32" s="49">
        <v>11070</v>
      </c>
      <c r="R32" s="49">
        <v>10352</v>
      </c>
      <c r="S32" s="49">
        <v>17013</v>
      </c>
      <c r="T32" s="49">
        <v>6231</v>
      </c>
      <c r="U32" s="49">
        <v>3458</v>
      </c>
      <c r="V32" s="39">
        <v>486796</v>
      </c>
      <c r="W32" s="56"/>
      <c r="X32" s="56"/>
      <c r="Y32" s="57"/>
      <c r="Z32" s="56"/>
      <c r="AA32" s="56"/>
      <c r="AB32" s="56"/>
      <c r="AC32" s="56"/>
      <c r="AD32" s="56"/>
      <c r="AE32" s="56"/>
      <c r="AF32" s="56"/>
      <c r="AG32" s="41"/>
    </row>
    <row r="33" spans="1:33" x14ac:dyDescent="0.2">
      <c r="A33" s="85" t="s">
        <v>74</v>
      </c>
      <c r="B33" s="66" t="s">
        <v>75</v>
      </c>
      <c r="C33" s="67">
        <v>6059</v>
      </c>
      <c r="D33" s="67">
        <v>4187</v>
      </c>
      <c r="E33" s="67">
        <v>160220</v>
      </c>
      <c r="F33" s="67">
        <v>14345</v>
      </c>
      <c r="G33" s="67">
        <v>920</v>
      </c>
      <c r="H33" s="67">
        <v>1726</v>
      </c>
      <c r="I33" s="67">
        <v>10699</v>
      </c>
      <c r="J33" s="67">
        <v>4668</v>
      </c>
      <c r="K33" s="67">
        <v>2636</v>
      </c>
      <c r="L33" s="67">
        <v>6482</v>
      </c>
      <c r="M33" s="67">
        <v>8624</v>
      </c>
      <c r="N33" s="67">
        <v>4370</v>
      </c>
      <c r="O33" s="67">
        <v>7326</v>
      </c>
      <c r="P33" s="67">
        <v>3884</v>
      </c>
      <c r="Q33" s="67">
        <v>528</v>
      </c>
      <c r="R33" s="67">
        <v>1694</v>
      </c>
      <c r="S33" s="67">
        <v>1586</v>
      </c>
      <c r="T33" s="67">
        <v>514</v>
      </c>
      <c r="U33" s="67">
        <v>649</v>
      </c>
      <c r="V33" s="68">
        <v>241117</v>
      </c>
      <c r="W33" s="56"/>
      <c r="X33" s="56"/>
      <c r="Y33" s="57"/>
      <c r="Z33" s="56"/>
      <c r="AA33" s="56"/>
      <c r="AB33" s="56"/>
      <c r="AC33" s="56"/>
      <c r="AD33" s="56"/>
      <c r="AE33" s="56"/>
      <c r="AF33" s="56"/>
      <c r="AG33" s="41"/>
    </row>
    <row r="34" spans="1:33" x14ac:dyDescent="0.2">
      <c r="A34" s="86"/>
      <c r="B34" s="69" t="s">
        <v>76</v>
      </c>
      <c r="C34" s="70">
        <v>3533</v>
      </c>
      <c r="D34" s="70">
        <v>3207</v>
      </c>
      <c r="E34" s="70">
        <v>146086</v>
      </c>
      <c r="F34" s="70">
        <v>881</v>
      </c>
      <c r="G34" s="70">
        <v>663</v>
      </c>
      <c r="H34" s="70">
        <v>446</v>
      </c>
      <c r="I34" s="70">
        <v>475</v>
      </c>
      <c r="J34" s="70">
        <v>2173</v>
      </c>
      <c r="K34" s="70">
        <v>2066</v>
      </c>
      <c r="L34" s="70">
        <v>1720</v>
      </c>
      <c r="M34" s="70">
        <v>1022</v>
      </c>
      <c r="N34" s="70">
        <v>144</v>
      </c>
      <c r="O34" s="70">
        <v>3223</v>
      </c>
      <c r="P34" s="70">
        <v>1512</v>
      </c>
      <c r="Q34" s="70">
        <v>39</v>
      </c>
      <c r="R34" s="70">
        <v>71</v>
      </c>
      <c r="S34" s="70">
        <v>121</v>
      </c>
      <c r="T34" s="70">
        <v>103</v>
      </c>
      <c r="U34" s="70">
        <v>121</v>
      </c>
      <c r="V34" s="71">
        <v>167606</v>
      </c>
      <c r="W34" s="56"/>
      <c r="X34" s="56"/>
      <c r="Y34" s="57"/>
      <c r="Z34" s="56"/>
      <c r="AA34" s="56"/>
      <c r="AB34" s="56"/>
      <c r="AC34" s="56"/>
      <c r="AD34" s="56"/>
      <c r="AE34" s="56"/>
      <c r="AF34" s="56"/>
      <c r="AG34" s="41"/>
    </row>
    <row r="35" spans="1:33" x14ac:dyDescent="0.2">
      <c r="A35" s="87"/>
      <c r="B35" s="72" t="s">
        <v>77</v>
      </c>
      <c r="C35" s="70">
        <v>2526</v>
      </c>
      <c r="D35" s="70">
        <v>980</v>
      </c>
      <c r="E35" s="70">
        <v>14134</v>
      </c>
      <c r="F35" s="70">
        <v>13464</v>
      </c>
      <c r="G35" s="70">
        <v>257</v>
      </c>
      <c r="H35" s="70">
        <v>1280</v>
      </c>
      <c r="I35" s="70">
        <v>10224</v>
      </c>
      <c r="J35" s="70">
        <v>2495</v>
      </c>
      <c r="K35" s="70">
        <v>570</v>
      </c>
      <c r="L35" s="70">
        <v>4762</v>
      </c>
      <c r="M35" s="70">
        <v>7602</v>
      </c>
      <c r="N35" s="70">
        <v>4226</v>
      </c>
      <c r="O35" s="70">
        <v>4103</v>
      </c>
      <c r="P35" s="70">
        <v>2372</v>
      </c>
      <c r="Q35" s="70">
        <v>489</v>
      </c>
      <c r="R35" s="70">
        <v>1623</v>
      </c>
      <c r="S35" s="70">
        <v>1465</v>
      </c>
      <c r="T35" s="70">
        <v>411</v>
      </c>
      <c r="U35" s="70">
        <v>528</v>
      </c>
      <c r="V35" s="73">
        <v>73511</v>
      </c>
      <c r="W35" s="56"/>
      <c r="X35" s="56"/>
      <c r="Y35" s="57"/>
      <c r="Z35" s="56"/>
      <c r="AA35" s="56"/>
      <c r="AB35" s="56"/>
      <c r="AC35" s="56"/>
      <c r="AD35" s="56"/>
      <c r="AE35" s="56"/>
      <c r="AF35" s="56"/>
      <c r="AG35" s="41"/>
    </row>
    <row r="36" spans="1:33" x14ac:dyDescent="0.2">
      <c r="A36" s="74"/>
      <c r="B36" s="75" t="s">
        <v>78</v>
      </c>
      <c r="C36" s="39">
        <v>19599</v>
      </c>
      <c r="D36" s="39">
        <v>4726</v>
      </c>
      <c r="E36" s="39">
        <v>405292</v>
      </c>
      <c r="F36" s="39">
        <v>18799</v>
      </c>
      <c r="G36" s="39">
        <v>8412</v>
      </c>
      <c r="H36" s="39">
        <v>44201</v>
      </c>
      <c r="I36" s="39">
        <v>46686</v>
      </c>
      <c r="J36" s="39">
        <v>27324</v>
      </c>
      <c r="K36" s="39">
        <v>10127</v>
      </c>
      <c r="L36" s="39">
        <v>12417</v>
      </c>
      <c r="M36" s="39">
        <v>13475</v>
      </c>
      <c r="N36" s="39">
        <v>27105</v>
      </c>
      <c r="O36" s="39">
        <v>26972</v>
      </c>
      <c r="P36" s="39">
        <v>9683</v>
      </c>
      <c r="Q36" s="39">
        <v>11598</v>
      </c>
      <c r="R36" s="39">
        <v>12046</v>
      </c>
      <c r="S36" s="39">
        <v>18599</v>
      </c>
      <c r="T36" s="39">
        <v>6745</v>
      </c>
      <c r="U36" s="39">
        <v>4107</v>
      </c>
      <c r="V36" s="39">
        <v>727913</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 priority="1" operator="lessThan">
      <formula>0</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1949</v>
      </c>
      <c r="D5" s="18">
        <v>19</v>
      </c>
      <c r="E5" s="18">
        <v>9027</v>
      </c>
      <c r="F5" s="18">
        <v>266</v>
      </c>
      <c r="G5" s="18">
        <v>12</v>
      </c>
      <c r="H5" s="18">
        <v>47</v>
      </c>
      <c r="I5" s="18">
        <v>326</v>
      </c>
      <c r="J5" s="18">
        <v>26</v>
      </c>
      <c r="K5" s="18">
        <v>628</v>
      </c>
      <c r="L5" s="18">
        <v>11</v>
      </c>
      <c r="M5" s="18">
        <v>1</v>
      </c>
      <c r="N5" s="18">
        <v>14</v>
      </c>
      <c r="O5" s="18">
        <v>148</v>
      </c>
      <c r="P5" s="18">
        <v>127</v>
      </c>
      <c r="Q5" s="18">
        <v>0</v>
      </c>
      <c r="R5" s="18">
        <v>1</v>
      </c>
      <c r="S5" s="18">
        <v>28</v>
      </c>
      <c r="T5" s="18">
        <v>47</v>
      </c>
      <c r="U5" s="19">
        <v>12</v>
      </c>
      <c r="V5" s="20">
        <v>12689</v>
      </c>
      <c r="W5" s="21">
        <v>7199</v>
      </c>
      <c r="X5" s="21">
        <v>22</v>
      </c>
      <c r="Y5" s="21">
        <v>7</v>
      </c>
      <c r="Z5" s="21">
        <v>158</v>
      </c>
      <c r="AA5" s="21">
        <v>348</v>
      </c>
      <c r="AB5" s="21">
        <v>4004</v>
      </c>
      <c r="AC5" s="21">
        <v>3193</v>
      </c>
      <c r="AD5" s="21">
        <v>811</v>
      </c>
      <c r="AE5" s="21">
        <v>11738</v>
      </c>
      <c r="AF5" s="20">
        <v>24427</v>
      </c>
      <c r="AJ5" s="80"/>
    </row>
    <row r="6" spans="1:36" x14ac:dyDescent="0.2">
      <c r="A6" s="22" t="s">
        <v>15</v>
      </c>
      <c r="B6" s="23" t="s">
        <v>39</v>
      </c>
      <c r="C6" s="24">
        <v>30</v>
      </c>
      <c r="D6" s="25">
        <v>851</v>
      </c>
      <c r="E6" s="25">
        <v>19027</v>
      </c>
      <c r="F6" s="25">
        <v>10136</v>
      </c>
      <c r="G6" s="25">
        <v>112</v>
      </c>
      <c r="H6" s="25">
        <v>560</v>
      </c>
      <c r="I6" s="25">
        <v>123</v>
      </c>
      <c r="J6" s="25">
        <v>32</v>
      </c>
      <c r="K6" s="25">
        <v>0</v>
      </c>
      <c r="L6" s="25">
        <v>0</v>
      </c>
      <c r="M6" s="25">
        <v>0</v>
      </c>
      <c r="N6" s="25">
        <v>64</v>
      </c>
      <c r="O6" s="25">
        <v>179</v>
      </c>
      <c r="P6" s="25">
        <v>60</v>
      </c>
      <c r="Q6" s="25">
        <v>18</v>
      </c>
      <c r="R6" s="25">
        <v>15</v>
      </c>
      <c r="S6" s="25">
        <v>1</v>
      </c>
      <c r="T6" s="25">
        <v>1</v>
      </c>
      <c r="U6" s="26">
        <v>1</v>
      </c>
      <c r="V6" s="27">
        <v>31210</v>
      </c>
      <c r="W6" s="28">
        <v>370</v>
      </c>
      <c r="X6" s="28">
        <v>0</v>
      </c>
      <c r="Y6" s="28">
        <v>0</v>
      </c>
      <c r="Z6" s="28">
        <v>0</v>
      </c>
      <c r="AA6" s="28">
        <v>-378</v>
      </c>
      <c r="AB6" s="28">
        <v>23277</v>
      </c>
      <c r="AC6" s="28">
        <v>9286</v>
      </c>
      <c r="AD6" s="28">
        <v>13991</v>
      </c>
      <c r="AE6" s="28">
        <v>23269</v>
      </c>
      <c r="AF6" s="27">
        <v>54479</v>
      </c>
      <c r="AJ6" s="80"/>
    </row>
    <row r="7" spans="1:36" x14ac:dyDescent="0.2">
      <c r="A7" s="22" t="s">
        <v>16</v>
      </c>
      <c r="B7" s="23" t="s">
        <v>40</v>
      </c>
      <c r="C7" s="24">
        <v>3818</v>
      </c>
      <c r="D7" s="25">
        <v>7361</v>
      </c>
      <c r="E7" s="25">
        <v>232868</v>
      </c>
      <c r="F7" s="25">
        <v>2590</v>
      </c>
      <c r="G7" s="25">
        <v>2472</v>
      </c>
      <c r="H7" s="25">
        <v>10178</v>
      </c>
      <c r="I7" s="25">
        <v>8754</v>
      </c>
      <c r="J7" s="25">
        <v>4586</v>
      </c>
      <c r="K7" s="25">
        <v>2428</v>
      </c>
      <c r="L7" s="25">
        <v>1426</v>
      </c>
      <c r="M7" s="25">
        <v>231</v>
      </c>
      <c r="N7" s="25">
        <v>2889</v>
      </c>
      <c r="O7" s="25">
        <v>3250</v>
      </c>
      <c r="P7" s="25">
        <v>1138</v>
      </c>
      <c r="Q7" s="25">
        <v>589</v>
      </c>
      <c r="R7" s="25">
        <v>499</v>
      </c>
      <c r="S7" s="25">
        <v>3905</v>
      </c>
      <c r="T7" s="25">
        <v>457</v>
      </c>
      <c r="U7" s="26">
        <v>500</v>
      </c>
      <c r="V7" s="27">
        <v>289939</v>
      </c>
      <c r="W7" s="28">
        <v>52383</v>
      </c>
      <c r="X7" s="28">
        <v>2474</v>
      </c>
      <c r="Y7" s="28">
        <v>44</v>
      </c>
      <c r="Z7" s="28">
        <v>50490</v>
      </c>
      <c r="AA7" s="28">
        <v>-2081</v>
      </c>
      <c r="AB7" s="28">
        <v>375851</v>
      </c>
      <c r="AC7" s="28">
        <v>347444</v>
      </c>
      <c r="AD7" s="28">
        <v>28407</v>
      </c>
      <c r="AE7" s="28">
        <v>479161</v>
      </c>
      <c r="AF7" s="27">
        <v>769100</v>
      </c>
      <c r="AJ7" s="80"/>
    </row>
    <row r="8" spans="1:36" x14ac:dyDescent="0.2">
      <c r="A8" s="22" t="s">
        <v>17</v>
      </c>
      <c r="B8" s="23" t="s">
        <v>41</v>
      </c>
      <c r="C8" s="24">
        <v>164</v>
      </c>
      <c r="D8" s="25">
        <v>728</v>
      </c>
      <c r="E8" s="25">
        <v>8957</v>
      </c>
      <c r="F8" s="25">
        <v>8447</v>
      </c>
      <c r="G8" s="25">
        <v>139</v>
      </c>
      <c r="H8" s="25">
        <v>458</v>
      </c>
      <c r="I8" s="25">
        <v>717</v>
      </c>
      <c r="J8" s="25">
        <v>1162</v>
      </c>
      <c r="K8" s="25">
        <v>306</v>
      </c>
      <c r="L8" s="25">
        <v>80</v>
      </c>
      <c r="M8" s="25">
        <v>97</v>
      </c>
      <c r="N8" s="25">
        <v>1216</v>
      </c>
      <c r="O8" s="25">
        <v>225</v>
      </c>
      <c r="P8" s="25">
        <v>72</v>
      </c>
      <c r="Q8" s="25">
        <v>453</v>
      </c>
      <c r="R8" s="25">
        <v>365</v>
      </c>
      <c r="S8" s="25">
        <v>674</v>
      </c>
      <c r="T8" s="25">
        <v>115</v>
      </c>
      <c r="U8" s="26">
        <v>157</v>
      </c>
      <c r="V8" s="27">
        <v>24532</v>
      </c>
      <c r="W8" s="28">
        <v>16917</v>
      </c>
      <c r="X8" s="28">
        <v>0</v>
      </c>
      <c r="Y8" s="28">
        <v>0</v>
      </c>
      <c r="Z8" s="28">
        <v>0</v>
      </c>
      <c r="AA8" s="28">
        <v>-291</v>
      </c>
      <c r="AB8" s="28">
        <v>3925</v>
      </c>
      <c r="AC8" s="28">
        <v>3208</v>
      </c>
      <c r="AD8" s="28">
        <v>717</v>
      </c>
      <c r="AE8" s="28">
        <v>20551</v>
      </c>
      <c r="AF8" s="27">
        <v>45083</v>
      </c>
      <c r="AJ8" s="80"/>
    </row>
    <row r="9" spans="1:36" x14ac:dyDescent="0.2">
      <c r="A9" s="22" t="s">
        <v>18</v>
      </c>
      <c r="B9" s="23" t="s">
        <v>42</v>
      </c>
      <c r="C9" s="24">
        <v>77</v>
      </c>
      <c r="D9" s="25">
        <v>121</v>
      </c>
      <c r="E9" s="25">
        <v>9533</v>
      </c>
      <c r="F9" s="25">
        <v>313</v>
      </c>
      <c r="G9" s="25">
        <v>2727</v>
      </c>
      <c r="H9" s="25">
        <v>175</v>
      </c>
      <c r="I9" s="25">
        <v>125</v>
      </c>
      <c r="J9" s="25">
        <v>42</v>
      </c>
      <c r="K9" s="25">
        <v>91</v>
      </c>
      <c r="L9" s="25">
        <v>6</v>
      </c>
      <c r="M9" s="25">
        <v>2</v>
      </c>
      <c r="N9" s="25">
        <v>213</v>
      </c>
      <c r="O9" s="25">
        <v>53</v>
      </c>
      <c r="P9" s="25">
        <v>134</v>
      </c>
      <c r="Q9" s="25">
        <v>109</v>
      </c>
      <c r="R9" s="25">
        <v>55</v>
      </c>
      <c r="S9" s="25">
        <v>130</v>
      </c>
      <c r="T9" s="25">
        <v>14</v>
      </c>
      <c r="U9" s="26">
        <v>15</v>
      </c>
      <c r="V9" s="27">
        <v>13935</v>
      </c>
      <c r="W9" s="28">
        <v>2790</v>
      </c>
      <c r="X9" s="28">
        <v>250</v>
      </c>
      <c r="Y9" s="28">
        <v>0</v>
      </c>
      <c r="Z9" s="28">
        <v>0</v>
      </c>
      <c r="AA9" s="28">
        <v>-11</v>
      </c>
      <c r="AB9" s="28">
        <v>4157</v>
      </c>
      <c r="AC9" s="28">
        <v>3405</v>
      </c>
      <c r="AD9" s="28">
        <v>752</v>
      </c>
      <c r="AE9" s="28">
        <v>7186</v>
      </c>
      <c r="AF9" s="27">
        <v>21121</v>
      </c>
      <c r="AJ9" s="80"/>
    </row>
    <row r="10" spans="1:36" x14ac:dyDescent="0.2">
      <c r="A10" s="22" t="s">
        <v>19</v>
      </c>
      <c r="B10" s="23" t="s">
        <v>43</v>
      </c>
      <c r="C10" s="24">
        <v>152</v>
      </c>
      <c r="D10" s="25">
        <v>519</v>
      </c>
      <c r="E10" s="25">
        <v>2282</v>
      </c>
      <c r="F10" s="25">
        <v>191</v>
      </c>
      <c r="G10" s="25">
        <v>133</v>
      </c>
      <c r="H10" s="25">
        <v>21047</v>
      </c>
      <c r="I10" s="25">
        <v>482</v>
      </c>
      <c r="J10" s="25">
        <v>1606</v>
      </c>
      <c r="K10" s="25">
        <v>159</v>
      </c>
      <c r="L10" s="25">
        <v>48</v>
      </c>
      <c r="M10" s="25">
        <v>59</v>
      </c>
      <c r="N10" s="25">
        <v>2768</v>
      </c>
      <c r="O10" s="25">
        <v>1504</v>
      </c>
      <c r="P10" s="25">
        <v>145</v>
      </c>
      <c r="Q10" s="25">
        <v>1074</v>
      </c>
      <c r="R10" s="25">
        <v>170</v>
      </c>
      <c r="S10" s="25">
        <v>377</v>
      </c>
      <c r="T10" s="25">
        <v>146</v>
      </c>
      <c r="U10" s="26">
        <v>41</v>
      </c>
      <c r="V10" s="27">
        <v>32903</v>
      </c>
      <c r="W10" s="28">
        <v>875</v>
      </c>
      <c r="X10" s="28">
        <v>9</v>
      </c>
      <c r="Y10" s="28">
        <v>0</v>
      </c>
      <c r="Z10" s="28">
        <v>31114</v>
      </c>
      <c r="AA10" s="28">
        <v>-135</v>
      </c>
      <c r="AB10" s="28">
        <v>7548</v>
      </c>
      <c r="AC10" s="28">
        <v>1035</v>
      </c>
      <c r="AD10" s="28">
        <v>6513</v>
      </c>
      <c r="AE10" s="28">
        <v>39411</v>
      </c>
      <c r="AF10" s="27">
        <v>72314</v>
      </c>
      <c r="AJ10" s="80"/>
    </row>
    <row r="11" spans="1:36" x14ac:dyDescent="0.2">
      <c r="A11" s="22" t="s">
        <v>20</v>
      </c>
      <c r="B11" s="23" t="s">
        <v>44</v>
      </c>
      <c r="C11" s="24">
        <v>1084</v>
      </c>
      <c r="D11" s="25">
        <v>1482</v>
      </c>
      <c r="E11" s="25">
        <v>33125</v>
      </c>
      <c r="F11" s="25">
        <v>577</v>
      </c>
      <c r="G11" s="25">
        <v>952</v>
      </c>
      <c r="H11" s="25">
        <v>1755</v>
      </c>
      <c r="I11" s="25">
        <v>8685</v>
      </c>
      <c r="J11" s="25">
        <v>2066</v>
      </c>
      <c r="K11" s="25">
        <v>572</v>
      </c>
      <c r="L11" s="25">
        <v>640</v>
      </c>
      <c r="M11" s="25">
        <v>121</v>
      </c>
      <c r="N11" s="25">
        <v>595</v>
      </c>
      <c r="O11" s="25">
        <v>1300</v>
      </c>
      <c r="P11" s="25">
        <v>947</v>
      </c>
      <c r="Q11" s="25">
        <v>98</v>
      </c>
      <c r="R11" s="25">
        <v>75</v>
      </c>
      <c r="S11" s="25">
        <v>712</v>
      </c>
      <c r="T11" s="25">
        <v>184</v>
      </c>
      <c r="U11" s="26">
        <v>184</v>
      </c>
      <c r="V11" s="27">
        <v>55154</v>
      </c>
      <c r="W11" s="28">
        <v>23083</v>
      </c>
      <c r="X11" s="28">
        <v>703</v>
      </c>
      <c r="Y11" s="28">
        <v>54</v>
      </c>
      <c r="Z11" s="28">
        <v>4473</v>
      </c>
      <c r="AA11" s="28">
        <v>-3</v>
      </c>
      <c r="AB11" s="28">
        <v>4528</v>
      </c>
      <c r="AC11" s="28">
        <v>2423</v>
      </c>
      <c r="AD11" s="28">
        <v>2105</v>
      </c>
      <c r="AE11" s="28">
        <v>32838</v>
      </c>
      <c r="AF11" s="27">
        <v>87992</v>
      </c>
      <c r="AJ11" s="80"/>
    </row>
    <row r="12" spans="1:36" x14ac:dyDescent="0.2">
      <c r="A12" s="22" t="s">
        <v>21</v>
      </c>
      <c r="B12" s="23" t="s">
        <v>45</v>
      </c>
      <c r="C12" s="24">
        <v>291</v>
      </c>
      <c r="D12" s="25">
        <v>3747</v>
      </c>
      <c r="E12" s="25">
        <v>9282</v>
      </c>
      <c r="F12" s="25">
        <v>1187</v>
      </c>
      <c r="G12" s="25">
        <v>157</v>
      </c>
      <c r="H12" s="25">
        <v>775</v>
      </c>
      <c r="I12" s="25">
        <v>2529</v>
      </c>
      <c r="J12" s="25">
        <v>12710</v>
      </c>
      <c r="K12" s="25">
        <v>100</v>
      </c>
      <c r="L12" s="25">
        <v>231</v>
      </c>
      <c r="M12" s="25">
        <v>245</v>
      </c>
      <c r="N12" s="25">
        <v>77</v>
      </c>
      <c r="O12" s="25">
        <v>459</v>
      </c>
      <c r="P12" s="25">
        <v>923</v>
      </c>
      <c r="Q12" s="25">
        <v>528</v>
      </c>
      <c r="R12" s="25">
        <v>50</v>
      </c>
      <c r="S12" s="25">
        <v>108</v>
      </c>
      <c r="T12" s="25">
        <v>67</v>
      </c>
      <c r="U12" s="26">
        <v>130</v>
      </c>
      <c r="V12" s="27">
        <v>33596</v>
      </c>
      <c r="W12" s="28">
        <v>6982</v>
      </c>
      <c r="X12" s="28">
        <v>5124</v>
      </c>
      <c r="Y12" s="28">
        <v>6</v>
      </c>
      <c r="Z12" s="28">
        <v>214</v>
      </c>
      <c r="AA12" s="28">
        <v>0</v>
      </c>
      <c r="AB12" s="28">
        <v>14685</v>
      </c>
      <c r="AC12" s="28">
        <v>11523</v>
      </c>
      <c r="AD12" s="28">
        <v>3162</v>
      </c>
      <c r="AE12" s="28">
        <v>27011</v>
      </c>
      <c r="AF12" s="27">
        <v>60607</v>
      </c>
      <c r="AJ12" s="80"/>
    </row>
    <row r="13" spans="1:36" x14ac:dyDescent="0.2">
      <c r="A13" s="22" t="s">
        <v>22</v>
      </c>
      <c r="B13" s="23" t="s">
        <v>46</v>
      </c>
      <c r="C13" s="24">
        <v>27</v>
      </c>
      <c r="D13" s="25">
        <v>65</v>
      </c>
      <c r="E13" s="25">
        <v>330</v>
      </c>
      <c r="F13" s="25">
        <v>34</v>
      </c>
      <c r="G13" s="25">
        <v>30</v>
      </c>
      <c r="H13" s="25">
        <v>89</v>
      </c>
      <c r="I13" s="25">
        <v>405</v>
      </c>
      <c r="J13" s="25">
        <v>448</v>
      </c>
      <c r="K13" s="25">
        <v>282</v>
      </c>
      <c r="L13" s="25">
        <v>49</v>
      </c>
      <c r="M13" s="25">
        <v>11</v>
      </c>
      <c r="N13" s="25">
        <v>210</v>
      </c>
      <c r="O13" s="25">
        <v>490</v>
      </c>
      <c r="P13" s="25">
        <v>887</v>
      </c>
      <c r="Q13" s="25">
        <v>171</v>
      </c>
      <c r="R13" s="25">
        <v>71</v>
      </c>
      <c r="S13" s="25">
        <v>257</v>
      </c>
      <c r="T13" s="25">
        <v>72</v>
      </c>
      <c r="U13" s="26">
        <v>40</v>
      </c>
      <c r="V13" s="27">
        <v>3968</v>
      </c>
      <c r="W13" s="28">
        <v>12792</v>
      </c>
      <c r="X13" s="28">
        <v>96</v>
      </c>
      <c r="Y13" s="28">
        <v>2</v>
      </c>
      <c r="Z13" s="28">
        <v>0</v>
      </c>
      <c r="AA13" s="28">
        <v>0</v>
      </c>
      <c r="AB13" s="28">
        <v>3831</v>
      </c>
      <c r="AC13" s="28">
        <v>3752</v>
      </c>
      <c r="AD13" s="28">
        <v>79</v>
      </c>
      <c r="AE13" s="28">
        <v>16721</v>
      </c>
      <c r="AF13" s="27">
        <v>20689</v>
      </c>
      <c r="AJ13" s="80"/>
    </row>
    <row r="14" spans="1:36" x14ac:dyDescent="0.2">
      <c r="A14" s="22" t="s">
        <v>23</v>
      </c>
      <c r="B14" s="23" t="s">
        <v>47</v>
      </c>
      <c r="C14" s="24">
        <v>83</v>
      </c>
      <c r="D14" s="25">
        <v>16</v>
      </c>
      <c r="E14" s="25">
        <v>2138</v>
      </c>
      <c r="F14" s="25">
        <v>128</v>
      </c>
      <c r="G14" s="25">
        <v>47</v>
      </c>
      <c r="H14" s="25">
        <v>129</v>
      </c>
      <c r="I14" s="25">
        <v>1173</v>
      </c>
      <c r="J14" s="25">
        <v>567</v>
      </c>
      <c r="K14" s="25">
        <v>132</v>
      </c>
      <c r="L14" s="25">
        <v>4486</v>
      </c>
      <c r="M14" s="25">
        <v>548</v>
      </c>
      <c r="N14" s="25">
        <v>268</v>
      </c>
      <c r="O14" s="25">
        <v>1274</v>
      </c>
      <c r="P14" s="25">
        <v>226</v>
      </c>
      <c r="Q14" s="25">
        <v>679</v>
      </c>
      <c r="R14" s="25">
        <v>271</v>
      </c>
      <c r="S14" s="25">
        <v>167</v>
      </c>
      <c r="T14" s="25">
        <v>174</v>
      </c>
      <c r="U14" s="26">
        <v>237</v>
      </c>
      <c r="V14" s="27">
        <v>12743</v>
      </c>
      <c r="W14" s="28">
        <v>8461</v>
      </c>
      <c r="X14" s="28">
        <v>5</v>
      </c>
      <c r="Y14" s="28">
        <v>1</v>
      </c>
      <c r="Z14" s="28">
        <v>3563</v>
      </c>
      <c r="AA14" s="28">
        <v>-5</v>
      </c>
      <c r="AB14" s="28">
        <v>4413</v>
      </c>
      <c r="AC14" s="28">
        <v>3481</v>
      </c>
      <c r="AD14" s="28">
        <v>932</v>
      </c>
      <c r="AE14" s="28">
        <v>16438</v>
      </c>
      <c r="AF14" s="27">
        <v>29181</v>
      </c>
      <c r="AJ14" s="80"/>
    </row>
    <row r="15" spans="1:36" x14ac:dyDescent="0.2">
      <c r="A15" s="22" t="s">
        <v>24</v>
      </c>
      <c r="B15" s="23" t="s">
        <v>48</v>
      </c>
      <c r="C15" s="24">
        <v>243</v>
      </c>
      <c r="D15" s="25">
        <v>188</v>
      </c>
      <c r="E15" s="25">
        <v>2863</v>
      </c>
      <c r="F15" s="25">
        <v>649</v>
      </c>
      <c r="G15" s="25">
        <v>232</v>
      </c>
      <c r="H15" s="25">
        <v>791</v>
      </c>
      <c r="I15" s="25">
        <v>1779</v>
      </c>
      <c r="J15" s="25">
        <v>1118</v>
      </c>
      <c r="K15" s="25">
        <v>91</v>
      </c>
      <c r="L15" s="25">
        <v>88</v>
      </c>
      <c r="M15" s="25">
        <v>2479</v>
      </c>
      <c r="N15" s="25">
        <v>3068</v>
      </c>
      <c r="O15" s="25">
        <v>892</v>
      </c>
      <c r="P15" s="25">
        <v>446</v>
      </c>
      <c r="Q15" s="25">
        <v>216</v>
      </c>
      <c r="R15" s="25">
        <v>135</v>
      </c>
      <c r="S15" s="25">
        <v>229</v>
      </c>
      <c r="T15" s="25">
        <v>197</v>
      </c>
      <c r="U15" s="26">
        <v>371</v>
      </c>
      <c r="V15" s="27">
        <v>16075</v>
      </c>
      <c r="W15" s="28">
        <v>9105</v>
      </c>
      <c r="X15" s="28">
        <v>0</v>
      </c>
      <c r="Y15" s="28">
        <v>0</v>
      </c>
      <c r="Z15" s="28">
        <v>0</v>
      </c>
      <c r="AA15" s="28">
        <v>8</v>
      </c>
      <c r="AB15" s="28">
        <v>1288</v>
      </c>
      <c r="AC15" s="28">
        <v>495</v>
      </c>
      <c r="AD15" s="28">
        <v>793</v>
      </c>
      <c r="AE15" s="28">
        <v>10401</v>
      </c>
      <c r="AF15" s="27">
        <v>26476</v>
      </c>
      <c r="AJ15" s="80"/>
    </row>
    <row r="16" spans="1:36" x14ac:dyDescent="0.2">
      <c r="A16" s="22" t="s">
        <v>25</v>
      </c>
      <c r="B16" s="23" t="s">
        <v>49</v>
      </c>
      <c r="C16" s="24">
        <v>60</v>
      </c>
      <c r="D16" s="25">
        <v>54</v>
      </c>
      <c r="E16" s="25">
        <v>1548</v>
      </c>
      <c r="F16" s="25">
        <v>16</v>
      </c>
      <c r="G16" s="25">
        <v>271</v>
      </c>
      <c r="H16" s="25">
        <v>731</v>
      </c>
      <c r="I16" s="25">
        <v>4836</v>
      </c>
      <c r="J16" s="25">
        <v>591</v>
      </c>
      <c r="K16" s="25">
        <v>1066</v>
      </c>
      <c r="L16" s="25">
        <v>593</v>
      </c>
      <c r="M16" s="25">
        <v>324</v>
      </c>
      <c r="N16" s="25">
        <v>2669</v>
      </c>
      <c r="O16" s="25">
        <v>1248</v>
      </c>
      <c r="P16" s="25">
        <v>300</v>
      </c>
      <c r="Q16" s="25">
        <v>324</v>
      </c>
      <c r="R16" s="25">
        <v>445</v>
      </c>
      <c r="S16" s="25">
        <v>501</v>
      </c>
      <c r="T16" s="25">
        <v>440</v>
      </c>
      <c r="U16" s="26">
        <v>149</v>
      </c>
      <c r="V16" s="27">
        <v>16166</v>
      </c>
      <c r="W16" s="28">
        <v>35518</v>
      </c>
      <c r="X16" s="28">
        <v>1623</v>
      </c>
      <c r="Y16" s="28">
        <v>20</v>
      </c>
      <c r="Z16" s="28">
        <v>59</v>
      </c>
      <c r="AA16" s="28">
        <v>0</v>
      </c>
      <c r="AB16" s="28">
        <v>874</v>
      </c>
      <c r="AC16" s="28">
        <v>202</v>
      </c>
      <c r="AD16" s="28">
        <v>672</v>
      </c>
      <c r="AE16" s="28">
        <v>38094</v>
      </c>
      <c r="AF16" s="27">
        <v>54260</v>
      </c>
      <c r="AJ16" s="80"/>
    </row>
    <row r="17" spans="1:36" x14ac:dyDescent="0.2">
      <c r="A17" s="22" t="s">
        <v>26</v>
      </c>
      <c r="B17" s="23" t="s">
        <v>50</v>
      </c>
      <c r="C17" s="24">
        <v>311</v>
      </c>
      <c r="D17" s="25">
        <v>445</v>
      </c>
      <c r="E17" s="25">
        <v>7732</v>
      </c>
      <c r="F17" s="25">
        <v>299</v>
      </c>
      <c r="G17" s="25">
        <v>514</v>
      </c>
      <c r="H17" s="25">
        <v>8718</v>
      </c>
      <c r="I17" s="25">
        <v>3426</v>
      </c>
      <c r="J17" s="25">
        <v>556</v>
      </c>
      <c r="K17" s="25">
        <v>295</v>
      </c>
      <c r="L17" s="25">
        <v>510</v>
      </c>
      <c r="M17" s="25">
        <v>387</v>
      </c>
      <c r="N17" s="25">
        <v>1367</v>
      </c>
      <c r="O17" s="25">
        <v>8793</v>
      </c>
      <c r="P17" s="25">
        <v>733</v>
      </c>
      <c r="Q17" s="25">
        <v>816</v>
      </c>
      <c r="R17" s="25">
        <v>321</v>
      </c>
      <c r="S17" s="25">
        <v>348</v>
      </c>
      <c r="T17" s="25">
        <v>248</v>
      </c>
      <c r="U17" s="26">
        <v>84</v>
      </c>
      <c r="V17" s="27">
        <v>35903</v>
      </c>
      <c r="W17" s="28">
        <v>417</v>
      </c>
      <c r="X17" s="28">
        <v>251</v>
      </c>
      <c r="Y17" s="28">
        <v>4</v>
      </c>
      <c r="Z17" s="28">
        <v>6296</v>
      </c>
      <c r="AA17" s="28">
        <v>10</v>
      </c>
      <c r="AB17" s="28">
        <v>6907</v>
      </c>
      <c r="AC17" s="28">
        <v>5135</v>
      </c>
      <c r="AD17" s="28">
        <v>1772</v>
      </c>
      <c r="AE17" s="28">
        <v>13885</v>
      </c>
      <c r="AF17" s="27">
        <v>49788</v>
      </c>
      <c r="AJ17" s="80"/>
    </row>
    <row r="18" spans="1:36" x14ac:dyDescent="0.2">
      <c r="A18" s="22" t="s">
        <v>27</v>
      </c>
      <c r="B18" s="23" t="s">
        <v>51</v>
      </c>
      <c r="C18" s="24">
        <v>74</v>
      </c>
      <c r="D18" s="25">
        <v>572</v>
      </c>
      <c r="E18" s="25">
        <v>2609</v>
      </c>
      <c r="F18" s="25">
        <v>122</v>
      </c>
      <c r="G18" s="25">
        <v>249</v>
      </c>
      <c r="H18" s="25">
        <v>865</v>
      </c>
      <c r="I18" s="25">
        <v>1322</v>
      </c>
      <c r="J18" s="25">
        <v>820</v>
      </c>
      <c r="K18" s="25">
        <v>307</v>
      </c>
      <c r="L18" s="25">
        <v>305</v>
      </c>
      <c r="M18" s="25">
        <v>236</v>
      </c>
      <c r="N18" s="25">
        <v>1024</v>
      </c>
      <c r="O18" s="25">
        <v>588</v>
      </c>
      <c r="P18" s="25">
        <v>3511</v>
      </c>
      <c r="Q18" s="25">
        <v>1069</v>
      </c>
      <c r="R18" s="25">
        <v>97</v>
      </c>
      <c r="S18" s="25">
        <v>212</v>
      </c>
      <c r="T18" s="25">
        <v>276</v>
      </c>
      <c r="U18" s="26">
        <v>74</v>
      </c>
      <c r="V18" s="27">
        <v>14332</v>
      </c>
      <c r="W18" s="28">
        <v>3732</v>
      </c>
      <c r="X18" s="28">
        <v>0</v>
      </c>
      <c r="Y18" s="28">
        <v>5</v>
      </c>
      <c r="Z18" s="28">
        <v>0</v>
      </c>
      <c r="AA18" s="28">
        <v>0</v>
      </c>
      <c r="AB18" s="28">
        <v>2850</v>
      </c>
      <c r="AC18" s="28">
        <v>1097</v>
      </c>
      <c r="AD18" s="28">
        <v>1753</v>
      </c>
      <c r="AE18" s="28">
        <v>6587</v>
      </c>
      <c r="AF18" s="27">
        <v>20919</v>
      </c>
      <c r="AJ18" s="80"/>
    </row>
    <row r="19" spans="1:36" x14ac:dyDescent="0.2">
      <c r="A19" s="22" t="s">
        <v>28</v>
      </c>
      <c r="B19" s="23" t="s">
        <v>52</v>
      </c>
      <c r="C19" s="24">
        <v>57</v>
      </c>
      <c r="D19" s="25">
        <v>62</v>
      </c>
      <c r="E19" s="25">
        <v>252</v>
      </c>
      <c r="F19" s="25">
        <v>38</v>
      </c>
      <c r="G19" s="25">
        <v>91</v>
      </c>
      <c r="H19" s="25">
        <v>11</v>
      </c>
      <c r="I19" s="25">
        <v>11</v>
      </c>
      <c r="J19" s="25">
        <v>164</v>
      </c>
      <c r="K19" s="25">
        <v>1</v>
      </c>
      <c r="L19" s="25">
        <v>14</v>
      </c>
      <c r="M19" s="25">
        <v>34</v>
      </c>
      <c r="N19" s="25">
        <v>23</v>
      </c>
      <c r="O19" s="25">
        <v>35</v>
      </c>
      <c r="P19" s="25">
        <v>22</v>
      </c>
      <c r="Q19" s="25">
        <v>468</v>
      </c>
      <c r="R19" s="25">
        <v>2</v>
      </c>
      <c r="S19" s="25">
        <v>40</v>
      </c>
      <c r="T19" s="25">
        <v>29</v>
      </c>
      <c r="U19" s="26">
        <v>10</v>
      </c>
      <c r="V19" s="27">
        <v>1364</v>
      </c>
      <c r="W19" s="28">
        <v>131</v>
      </c>
      <c r="X19" s="28">
        <v>27004</v>
      </c>
      <c r="Y19" s="28">
        <v>0</v>
      </c>
      <c r="Z19" s="28">
        <v>0</v>
      </c>
      <c r="AA19" s="28">
        <v>0</v>
      </c>
      <c r="AB19" s="28">
        <v>698</v>
      </c>
      <c r="AC19" s="28">
        <v>188</v>
      </c>
      <c r="AD19" s="28">
        <v>510</v>
      </c>
      <c r="AE19" s="28">
        <v>27833</v>
      </c>
      <c r="AF19" s="27">
        <v>29197</v>
      </c>
      <c r="AJ19" s="80"/>
    </row>
    <row r="20" spans="1:36" x14ac:dyDescent="0.2">
      <c r="A20" s="22" t="s">
        <v>29</v>
      </c>
      <c r="B20" s="23" t="s">
        <v>53</v>
      </c>
      <c r="C20" s="24">
        <v>16</v>
      </c>
      <c r="D20" s="25">
        <v>1</v>
      </c>
      <c r="E20" s="25">
        <v>96</v>
      </c>
      <c r="F20" s="25">
        <v>36</v>
      </c>
      <c r="G20" s="25">
        <v>5</v>
      </c>
      <c r="H20" s="25">
        <v>19</v>
      </c>
      <c r="I20" s="25">
        <v>73</v>
      </c>
      <c r="J20" s="25">
        <v>51</v>
      </c>
      <c r="K20" s="25">
        <v>19</v>
      </c>
      <c r="L20" s="25">
        <v>33</v>
      </c>
      <c r="M20" s="25">
        <v>46</v>
      </c>
      <c r="N20" s="25">
        <v>98</v>
      </c>
      <c r="O20" s="25">
        <v>149</v>
      </c>
      <c r="P20" s="25">
        <v>33</v>
      </c>
      <c r="Q20" s="25">
        <v>191</v>
      </c>
      <c r="R20" s="25">
        <v>531</v>
      </c>
      <c r="S20" s="25">
        <v>17</v>
      </c>
      <c r="T20" s="25">
        <v>6</v>
      </c>
      <c r="U20" s="26">
        <v>10</v>
      </c>
      <c r="V20" s="27">
        <v>1430</v>
      </c>
      <c r="W20" s="28">
        <v>1466</v>
      </c>
      <c r="X20" s="28">
        <v>16576</v>
      </c>
      <c r="Y20" s="28">
        <v>331</v>
      </c>
      <c r="Z20" s="28">
        <v>0</v>
      </c>
      <c r="AA20" s="28">
        <v>0</v>
      </c>
      <c r="AB20" s="28">
        <v>230</v>
      </c>
      <c r="AC20" s="28">
        <v>190</v>
      </c>
      <c r="AD20" s="28">
        <v>40</v>
      </c>
      <c r="AE20" s="28">
        <v>18603</v>
      </c>
      <c r="AF20" s="27">
        <v>20033</v>
      </c>
      <c r="AJ20" s="80"/>
    </row>
    <row r="21" spans="1:36" x14ac:dyDescent="0.2">
      <c r="A21" s="22" t="s">
        <v>30</v>
      </c>
      <c r="B21" s="23" t="s">
        <v>54</v>
      </c>
      <c r="C21" s="24">
        <v>1</v>
      </c>
      <c r="D21" s="25">
        <v>0</v>
      </c>
      <c r="E21" s="25">
        <v>215</v>
      </c>
      <c r="F21" s="25">
        <v>2</v>
      </c>
      <c r="G21" s="25">
        <v>5</v>
      </c>
      <c r="H21" s="25">
        <v>11</v>
      </c>
      <c r="I21" s="25">
        <v>18</v>
      </c>
      <c r="J21" s="25">
        <v>24</v>
      </c>
      <c r="K21" s="25">
        <v>10</v>
      </c>
      <c r="L21" s="25">
        <v>1</v>
      </c>
      <c r="M21" s="25">
        <v>4</v>
      </c>
      <c r="N21" s="25">
        <v>21</v>
      </c>
      <c r="O21" s="25">
        <v>17</v>
      </c>
      <c r="P21" s="25">
        <v>4</v>
      </c>
      <c r="Q21" s="25">
        <v>21</v>
      </c>
      <c r="R21" s="25">
        <v>1</v>
      </c>
      <c r="S21" s="25">
        <v>608</v>
      </c>
      <c r="T21" s="25">
        <v>19</v>
      </c>
      <c r="U21" s="26">
        <v>1</v>
      </c>
      <c r="V21" s="27">
        <v>983</v>
      </c>
      <c r="W21" s="28">
        <v>3794</v>
      </c>
      <c r="X21" s="28">
        <v>22658</v>
      </c>
      <c r="Y21" s="28">
        <v>640</v>
      </c>
      <c r="Z21" s="28">
        <v>0</v>
      </c>
      <c r="AA21" s="28">
        <v>0</v>
      </c>
      <c r="AB21" s="28">
        <v>1033</v>
      </c>
      <c r="AC21" s="28">
        <v>872</v>
      </c>
      <c r="AD21" s="28">
        <v>161</v>
      </c>
      <c r="AE21" s="28">
        <v>28125</v>
      </c>
      <c r="AF21" s="27">
        <v>29108</v>
      </c>
      <c r="AJ21" s="80"/>
    </row>
    <row r="22" spans="1:36" x14ac:dyDescent="0.2">
      <c r="A22" s="22" t="s">
        <v>31</v>
      </c>
      <c r="B22" s="23" t="s">
        <v>55</v>
      </c>
      <c r="C22" s="24">
        <v>1</v>
      </c>
      <c r="D22" s="25">
        <v>0</v>
      </c>
      <c r="E22" s="25">
        <v>11</v>
      </c>
      <c r="F22" s="25">
        <v>2</v>
      </c>
      <c r="G22" s="25">
        <v>22</v>
      </c>
      <c r="H22" s="25">
        <v>31</v>
      </c>
      <c r="I22" s="25">
        <v>17</v>
      </c>
      <c r="J22" s="25">
        <v>1</v>
      </c>
      <c r="K22" s="25">
        <v>72</v>
      </c>
      <c r="L22" s="25">
        <v>3</v>
      </c>
      <c r="M22" s="25">
        <v>0</v>
      </c>
      <c r="N22" s="25">
        <v>111</v>
      </c>
      <c r="O22" s="25">
        <v>18</v>
      </c>
      <c r="P22" s="25">
        <v>13</v>
      </c>
      <c r="Q22" s="25">
        <v>4</v>
      </c>
      <c r="R22" s="25">
        <v>4</v>
      </c>
      <c r="S22" s="25">
        <v>19</v>
      </c>
      <c r="T22" s="25">
        <v>1389</v>
      </c>
      <c r="U22" s="26">
        <v>126</v>
      </c>
      <c r="V22" s="27">
        <v>1844</v>
      </c>
      <c r="W22" s="28">
        <v>4294</v>
      </c>
      <c r="X22" s="28">
        <v>1394</v>
      </c>
      <c r="Y22" s="28">
        <v>693</v>
      </c>
      <c r="Z22" s="28">
        <v>132</v>
      </c>
      <c r="AA22" s="28">
        <v>0</v>
      </c>
      <c r="AB22" s="28">
        <v>678</v>
      </c>
      <c r="AC22" s="28">
        <v>377</v>
      </c>
      <c r="AD22" s="28">
        <v>301</v>
      </c>
      <c r="AE22" s="28">
        <v>7191</v>
      </c>
      <c r="AF22" s="27">
        <v>9035</v>
      </c>
      <c r="AJ22" s="80"/>
    </row>
    <row r="23" spans="1:36" x14ac:dyDescent="0.2">
      <c r="A23" s="29" t="s">
        <v>79</v>
      </c>
      <c r="B23" s="30" t="s">
        <v>56</v>
      </c>
      <c r="C23" s="31">
        <v>7</v>
      </c>
      <c r="D23" s="32">
        <v>1</v>
      </c>
      <c r="E23" s="32">
        <v>483</v>
      </c>
      <c r="F23" s="32">
        <v>11</v>
      </c>
      <c r="G23" s="32">
        <v>7</v>
      </c>
      <c r="H23" s="32">
        <v>37</v>
      </c>
      <c r="I23" s="32">
        <v>305</v>
      </c>
      <c r="J23" s="32">
        <v>229</v>
      </c>
      <c r="K23" s="32">
        <v>62</v>
      </c>
      <c r="L23" s="32">
        <v>36</v>
      </c>
      <c r="M23" s="32">
        <v>63</v>
      </c>
      <c r="N23" s="32">
        <v>53</v>
      </c>
      <c r="O23" s="32">
        <v>94</v>
      </c>
      <c r="P23" s="32">
        <v>47</v>
      </c>
      <c r="Q23" s="32">
        <v>1</v>
      </c>
      <c r="R23" s="32">
        <v>32</v>
      </c>
      <c r="S23" s="32">
        <v>222</v>
      </c>
      <c r="T23" s="32">
        <v>62</v>
      </c>
      <c r="U23" s="33">
        <v>347</v>
      </c>
      <c r="V23" s="34">
        <v>2099</v>
      </c>
      <c r="W23" s="35">
        <v>3621</v>
      </c>
      <c r="X23" s="35">
        <v>152</v>
      </c>
      <c r="Y23" s="35">
        <v>1124</v>
      </c>
      <c r="Z23" s="35">
        <v>0</v>
      </c>
      <c r="AA23" s="35">
        <v>0</v>
      </c>
      <c r="AB23" s="35">
        <v>1484</v>
      </c>
      <c r="AC23" s="35">
        <v>791</v>
      </c>
      <c r="AD23" s="35">
        <v>693</v>
      </c>
      <c r="AE23" s="35">
        <v>6381</v>
      </c>
      <c r="AF23" s="34">
        <v>8480</v>
      </c>
      <c r="AJ23" s="80"/>
    </row>
    <row r="24" spans="1:36" x14ac:dyDescent="0.2">
      <c r="A24" s="36" t="s">
        <v>103</v>
      </c>
      <c r="B24" s="37" t="s">
        <v>58</v>
      </c>
      <c r="C24" s="38">
        <v>8445</v>
      </c>
      <c r="D24" s="38">
        <v>16232</v>
      </c>
      <c r="E24" s="38">
        <v>342378</v>
      </c>
      <c r="F24" s="38">
        <v>25044</v>
      </c>
      <c r="G24" s="38">
        <v>8177</v>
      </c>
      <c r="H24" s="38">
        <v>46427</v>
      </c>
      <c r="I24" s="38">
        <v>35106</v>
      </c>
      <c r="J24" s="38">
        <v>26799</v>
      </c>
      <c r="K24" s="38">
        <v>6621</v>
      </c>
      <c r="L24" s="38">
        <v>8560</v>
      </c>
      <c r="M24" s="38">
        <v>4888</v>
      </c>
      <c r="N24" s="38">
        <v>16748</v>
      </c>
      <c r="O24" s="38">
        <v>20716</v>
      </c>
      <c r="P24" s="38">
        <v>9768</v>
      </c>
      <c r="Q24" s="38">
        <v>6829</v>
      </c>
      <c r="R24" s="38">
        <v>3140</v>
      </c>
      <c r="S24" s="38">
        <v>8555</v>
      </c>
      <c r="T24" s="38">
        <v>3943</v>
      </c>
      <c r="U24" s="38">
        <v>2489</v>
      </c>
      <c r="V24" s="39">
        <v>600865</v>
      </c>
      <c r="W24" s="40">
        <v>193930</v>
      </c>
      <c r="X24" s="40">
        <v>78341</v>
      </c>
      <c r="Y24" s="40">
        <v>2931</v>
      </c>
      <c r="Z24" s="40">
        <v>96499</v>
      </c>
      <c r="AA24" s="40">
        <v>-2538</v>
      </c>
      <c r="AB24" s="40">
        <v>462261</v>
      </c>
      <c r="AC24" s="40">
        <v>398097</v>
      </c>
      <c r="AD24" s="40">
        <v>64164</v>
      </c>
      <c r="AE24" s="40">
        <v>831424</v>
      </c>
      <c r="AF24" s="40">
        <v>1432289</v>
      </c>
      <c r="AG24" s="41"/>
      <c r="AJ24" s="80"/>
    </row>
    <row r="25" spans="1:36" x14ac:dyDescent="0.2">
      <c r="A25" s="42" t="s">
        <v>59</v>
      </c>
      <c r="B25" s="43" t="s">
        <v>60</v>
      </c>
      <c r="C25" s="17">
        <v>249</v>
      </c>
      <c r="D25" s="44">
        <v>222</v>
      </c>
      <c r="E25" s="44">
        <v>2462</v>
      </c>
      <c r="F25" s="44">
        <v>101</v>
      </c>
      <c r="G25" s="44">
        <v>120</v>
      </c>
      <c r="H25" s="44">
        <v>459</v>
      </c>
      <c r="I25" s="44">
        <v>1043</v>
      </c>
      <c r="J25" s="44">
        <v>1301</v>
      </c>
      <c r="K25" s="44">
        <v>179</v>
      </c>
      <c r="L25" s="44">
        <v>146</v>
      </c>
      <c r="M25" s="44">
        <v>93</v>
      </c>
      <c r="N25" s="44">
        <v>346</v>
      </c>
      <c r="O25" s="44">
        <v>397</v>
      </c>
      <c r="P25" s="44">
        <v>79</v>
      </c>
      <c r="Q25" s="44">
        <v>939</v>
      </c>
      <c r="R25" s="44">
        <v>344</v>
      </c>
      <c r="S25" s="44">
        <v>684</v>
      </c>
      <c r="T25" s="44">
        <v>333</v>
      </c>
      <c r="U25" s="44">
        <v>127</v>
      </c>
      <c r="V25" s="45">
        <v>9624</v>
      </c>
      <c r="W25" s="46">
        <v>28608</v>
      </c>
      <c r="X25" s="46">
        <v>651</v>
      </c>
      <c r="Y25" s="46">
        <v>28</v>
      </c>
      <c r="Z25" s="46">
        <v>3076</v>
      </c>
      <c r="AA25" s="46">
        <v>305</v>
      </c>
      <c r="AB25" s="46">
        <v>1587</v>
      </c>
      <c r="AC25" s="46">
        <v>1587</v>
      </c>
      <c r="AD25" s="46">
        <v>0</v>
      </c>
      <c r="AE25" s="46">
        <v>34255</v>
      </c>
      <c r="AF25" s="46">
        <v>43879</v>
      </c>
      <c r="AG25" s="41"/>
    </row>
    <row r="26" spans="1:36" x14ac:dyDescent="0.2">
      <c r="A26" s="47" t="s">
        <v>57</v>
      </c>
      <c r="B26" s="48" t="s">
        <v>61</v>
      </c>
      <c r="C26" s="49">
        <v>8694</v>
      </c>
      <c r="D26" s="49">
        <v>16454</v>
      </c>
      <c r="E26" s="49">
        <v>344840</v>
      </c>
      <c r="F26" s="49">
        <v>25145</v>
      </c>
      <c r="G26" s="49">
        <v>8297</v>
      </c>
      <c r="H26" s="49">
        <v>46886</v>
      </c>
      <c r="I26" s="49">
        <v>36149</v>
      </c>
      <c r="J26" s="49">
        <v>28100</v>
      </c>
      <c r="K26" s="49">
        <v>6800</v>
      </c>
      <c r="L26" s="49">
        <v>8706</v>
      </c>
      <c r="M26" s="49">
        <v>4981</v>
      </c>
      <c r="N26" s="49">
        <v>17094</v>
      </c>
      <c r="O26" s="49">
        <v>21113</v>
      </c>
      <c r="P26" s="49">
        <v>9847</v>
      </c>
      <c r="Q26" s="49">
        <v>7768</v>
      </c>
      <c r="R26" s="49">
        <v>3484</v>
      </c>
      <c r="S26" s="49">
        <v>9239</v>
      </c>
      <c r="T26" s="49">
        <v>4276</v>
      </c>
      <c r="U26" s="49">
        <v>2616</v>
      </c>
      <c r="V26" s="39">
        <v>610489</v>
      </c>
      <c r="W26" s="40">
        <v>222538</v>
      </c>
      <c r="X26" s="40">
        <v>78992</v>
      </c>
      <c r="Y26" s="40">
        <v>2959</v>
      </c>
      <c r="Z26" s="40">
        <v>99575</v>
      </c>
      <c r="AA26" s="40">
        <v>-2233</v>
      </c>
      <c r="AB26" s="40">
        <v>463848</v>
      </c>
      <c r="AC26" s="40">
        <v>399684</v>
      </c>
      <c r="AD26" s="40">
        <v>64164</v>
      </c>
      <c r="AE26" s="40">
        <v>865679</v>
      </c>
      <c r="AF26" s="40">
        <v>1476168</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6864</v>
      </c>
      <c r="D31" s="49">
        <v>12227</v>
      </c>
      <c r="E31" s="49">
        <v>119668</v>
      </c>
      <c r="F31" s="49">
        <v>14956</v>
      </c>
      <c r="G31" s="49">
        <v>4633</v>
      </c>
      <c r="H31" s="49">
        <v>21486</v>
      </c>
      <c r="I31" s="49">
        <v>32211</v>
      </c>
      <c r="J31" s="49">
        <v>17985</v>
      </c>
      <c r="K31" s="49">
        <v>6093</v>
      </c>
      <c r="L31" s="49">
        <v>10469</v>
      </c>
      <c r="M31" s="49">
        <v>6173</v>
      </c>
      <c r="N31" s="49">
        <v>23759</v>
      </c>
      <c r="O31" s="49">
        <v>15410</v>
      </c>
      <c r="P31" s="49">
        <v>5961</v>
      </c>
      <c r="Q31" s="49">
        <v>19674</v>
      </c>
      <c r="R31" s="49">
        <v>15451</v>
      </c>
      <c r="S31" s="49">
        <v>14694</v>
      </c>
      <c r="T31" s="49">
        <v>2699</v>
      </c>
      <c r="U31" s="49">
        <v>4033</v>
      </c>
      <c r="V31" s="39">
        <v>354446</v>
      </c>
      <c r="W31" s="56"/>
      <c r="X31" s="56"/>
      <c r="Y31" s="57"/>
      <c r="Z31" s="56"/>
      <c r="AA31" s="56"/>
      <c r="AB31" s="56"/>
      <c r="AC31" s="56"/>
      <c r="AD31" s="56"/>
      <c r="AE31" s="56"/>
      <c r="AF31" s="56"/>
      <c r="AG31" s="41"/>
    </row>
    <row r="32" spans="1:36" x14ac:dyDescent="0.2">
      <c r="A32" s="47" t="s">
        <v>72</v>
      </c>
      <c r="B32" s="48" t="s">
        <v>73</v>
      </c>
      <c r="C32" s="49">
        <v>15558</v>
      </c>
      <c r="D32" s="49">
        <v>28681</v>
      </c>
      <c r="E32" s="49">
        <v>464508</v>
      </c>
      <c r="F32" s="49">
        <v>40101</v>
      </c>
      <c r="G32" s="49">
        <v>12930</v>
      </c>
      <c r="H32" s="49">
        <v>68372</v>
      </c>
      <c r="I32" s="49">
        <v>68360</v>
      </c>
      <c r="J32" s="49">
        <v>46085</v>
      </c>
      <c r="K32" s="49">
        <v>12893</v>
      </c>
      <c r="L32" s="49">
        <v>19175</v>
      </c>
      <c r="M32" s="49">
        <v>11154</v>
      </c>
      <c r="N32" s="49">
        <v>40853</v>
      </c>
      <c r="O32" s="49">
        <v>36523</v>
      </c>
      <c r="P32" s="49">
        <v>15808</v>
      </c>
      <c r="Q32" s="49">
        <v>27442</v>
      </c>
      <c r="R32" s="49">
        <v>18935</v>
      </c>
      <c r="S32" s="49">
        <v>23933</v>
      </c>
      <c r="T32" s="49">
        <v>6975</v>
      </c>
      <c r="U32" s="49">
        <v>6649</v>
      </c>
      <c r="V32" s="39">
        <v>964935</v>
      </c>
      <c r="W32" s="56"/>
      <c r="X32" s="56"/>
      <c r="Y32" s="57"/>
      <c r="Z32" s="56"/>
      <c r="AA32" s="56"/>
      <c r="AB32" s="56"/>
      <c r="AC32" s="56"/>
      <c r="AD32" s="56"/>
      <c r="AE32" s="56"/>
      <c r="AF32" s="56"/>
      <c r="AG32" s="41"/>
    </row>
    <row r="33" spans="1:33" x14ac:dyDescent="0.2">
      <c r="A33" s="85" t="s">
        <v>74</v>
      </c>
      <c r="B33" s="66" t="s">
        <v>75</v>
      </c>
      <c r="C33" s="67">
        <v>8869</v>
      </c>
      <c r="D33" s="67">
        <v>25798</v>
      </c>
      <c r="E33" s="67">
        <v>304592</v>
      </c>
      <c r="F33" s="67">
        <v>4982</v>
      </c>
      <c r="G33" s="67">
        <v>8191</v>
      </c>
      <c r="H33" s="67">
        <v>3942</v>
      </c>
      <c r="I33" s="67">
        <v>19632</v>
      </c>
      <c r="J33" s="67">
        <v>14522</v>
      </c>
      <c r="K33" s="67">
        <v>7796</v>
      </c>
      <c r="L33" s="67">
        <v>10006</v>
      </c>
      <c r="M33" s="67">
        <v>15322</v>
      </c>
      <c r="N33" s="67">
        <v>13407</v>
      </c>
      <c r="O33" s="67">
        <v>13265</v>
      </c>
      <c r="P33" s="67">
        <v>5111</v>
      </c>
      <c r="Q33" s="67">
        <v>1755</v>
      </c>
      <c r="R33" s="67">
        <v>1098</v>
      </c>
      <c r="S33" s="67">
        <v>5175</v>
      </c>
      <c r="T33" s="67">
        <v>2060</v>
      </c>
      <c r="U33" s="67">
        <v>1831</v>
      </c>
      <c r="V33" s="68">
        <v>467354</v>
      </c>
      <c r="W33" s="56"/>
      <c r="X33" s="56"/>
      <c r="Y33" s="57"/>
      <c r="Z33" s="56"/>
      <c r="AA33" s="56"/>
      <c r="AB33" s="56"/>
      <c r="AC33" s="56"/>
      <c r="AD33" s="56"/>
      <c r="AE33" s="56"/>
      <c r="AF33" s="56"/>
      <c r="AG33" s="41"/>
    </row>
    <row r="34" spans="1:33" x14ac:dyDescent="0.2">
      <c r="A34" s="86"/>
      <c r="B34" s="69" t="s">
        <v>76</v>
      </c>
      <c r="C34" s="70">
        <v>4522</v>
      </c>
      <c r="D34" s="70">
        <v>24526</v>
      </c>
      <c r="E34" s="70">
        <v>275525</v>
      </c>
      <c r="F34" s="70">
        <v>1980</v>
      </c>
      <c r="G34" s="70">
        <v>2578</v>
      </c>
      <c r="H34" s="70">
        <v>793</v>
      </c>
      <c r="I34" s="70">
        <v>900</v>
      </c>
      <c r="J34" s="70">
        <v>5319</v>
      </c>
      <c r="K34" s="70">
        <v>4385</v>
      </c>
      <c r="L34" s="70">
        <v>3737</v>
      </c>
      <c r="M34" s="70">
        <v>2043</v>
      </c>
      <c r="N34" s="70">
        <v>285</v>
      </c>
      <c r="O34" s="70">
        <v>6168</v>
      </c>
      <c r="P34" s="70">
        <v>2760</v>
      </c>
      <c r="Q34" s="70">
        <v>114</v>
      </c>
      <c r="R34" s="70">
        <v>148</v>
      </c>
      <c r="S34" s="70">
        <v>297</v>
      </c>
      <c r="T34" s="70">
        <v>207</v>
      </c>
      <c r="U34" s="70">
        <v>234</v>
      </c>
      <c r="V34" s="71">
        <v>336521</v>
      </c>
      <c r="W34" s="56"/>
      <c r="X34" s="56"/>
      <c r="Y34" s="57"/>
      <c r="Z34" s="56"/>
      <c r="AA34" s="56"/>
      <c r="AB34" s="56"/>
      <c r="AC34" s="56"/>
      <c r="AD34" s="56"/>
      <c r="AE34" s="56"/>
      <c r="AF34" s="56"/>
      <c r="AG34" s="41"/>
    </row>
    <row r="35" spans="1:33" x14ac:dyDescent="0.2">
      <c r="A35" s="87"/>
      <c r="B35" s="72" t="s">
        <v>77</v>
      </c>
      <c r="C35" s="70">
        <v>4347</v>
      </c>
      <c r="D35" s="70">
        <v>1272</v>
      </c>
      <c r="E35" s="70">
        <v>29067</v>
      </c>
      <c r="F35" s="70">
        <v>3002</v>
      </c>
      <c r="G35" s="70">
        <v>5613</v>
      </c>
      <c r="H35" s="70">
        <v>3149</v>
      </c>
      <c r="I35" s="70">
        <v>18732</v>
      </c>
      <c r="J35" s="70">
        <v>9203</v>
      </c>
      <c r="K35" s="70">
        <v>3411</v>
      </c>
      <c r="L35" s="70">
        <v>6269</v>
      </c>
      <c r="M35" s="70">
        <v>13279</v>
      </c>
      <c r="N35" s="70">
        <v>13122</v>
      </c>
      <c r="O35" s="70">
        <v>7097</v>
      </c>
      <c r="P35" s="70">
        <v>2351</v>
      </c>
      <c r="Q35" s="70">
        <v>1641</v>
      </c>
      <c r="R35" s="70">
        <v>950</v>
      </c>
      <c r="S35" s="70">
        <v>4878</v>
      </c>
      <c r="T35" s="70">
        <v>1853</v>
      </c>
      <c r="U35" s="70">
        <v>1597</v>
      </c>
      <c r="V35" s="73">
        <v>130833</v>
      </c>
      <c r="W35" s="56"/>
      <c r="X35" s="56"/>
      <c r="Y35" s="57"/>
      <c r="Z35" s="56"/>
      <c r="AA35" s="56"/>
      <c r="AB35" s="56"/>
      <c r="AC35" s="56"/>
      <c r="AD35" s="56"/>
      <c r="AE35" s="56"/>
      <c r="AF35" s="56"/>
      <c r="AG35" s="41"/>
    </row>
    <row r="36" spans="1:33" x14ac:dyDescent="0.2">
      <c r="A36" s="74"/>
      <c r="B36" s="75" t="s">
        <v>78</v>
      </c>
      <c r="C36" s="39">
        <v>24427</v>
      </c>
      <c r="D36" s="39">
        <v>54479</v>
      </c>
      <c r="E36" s="39">
        <v>769100</v>
      </c>
      <c r="F36" s="39">
        <v>45083</v>
      </c>
      <c r="G36" s="39">
        <v>21121</v>
      </c>
      <c r="H36" s="39">
        <v>72314</v>
      </c>
      <c r="I36" s="39">
        <v>87992</v>
      </c>
      <c r="J36" s="39">
        <v>60607</v>
      </c>
      <c r="K36" s="39">
        <v>20689</v>
      </c>
      <c r="L36" s="39">
        <v>29181</v>
      </c>
      <c r="M36" s="39">
        <v>26476</v>
      </c>
      <c r="N36" s="39">
        <v>54260</v>
      </c>
      <c r="O36" s="39">
        <v>49788</v>
      </c>
      <c r="P36" s="39">
        <v>20919</v>
      </c>
      <c r="Q36" s="39">
        <v>29197</v>
      </c>
      <c r="R36" s="39">
        <v>20033</v>
      </c>
      <c r="S36" s="39">
        <v>29108</v>
      </c>
      <c r="T36" s="39">
        <v>9035</v>
      </c>
      <c r="U36" s="39">
        <v>8480</v>
      </c>
      <c r="V36" s="39">
        <v>1432289</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0" priority="1" operator="lessThan">
      <formula>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pane xSplit="2" ySplit="4" topLeftCell="C5" activePane="bottomRight" state="frozen"/>
      <selection pane="topRight" activeCell="C1" sqref="C1"/>
      <selection pane="bottomLeft" activeCell="A5" sqref="A5"/>
      <selection pane="bottomRight" sqref="A1:A4"/>
    </sheetView>
  </sheetViews>
  <sheetFormatPr defaultColWidth="8.85546875" defaultRowHeight="12.75" x14ac:dyDescent="0.2"/>
  <cols>
    <col min="1" max="1" width="8.85546875" style="4"/>
    <col min="2" max="2" width="54.5703125" style="4" bestFit="1"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29847</v>
      </c>
      <c r="D5" s="18">
        <v>259</v>
      </c>
      <c r="E5" s="18">
        <v>128056</v>
      </c>
      <c r="F5" s="18">
        <v>2803</v>
      </c>
      <c r="G5" s="18">
        <v>102</v>
      </c>
      <c r="H5" s="18">
        <v>575</v>
      </c>
      <c r="I5" s="18">
        <v>4219</v>
      </c>
      <c r="J5" s="18">
        <v>328</v>
      </c>
      <c r="K5" s="18">
        <v>8294</v>
      </c>
      <c r="L5" s="18">
        <v>205</v>
      </c>
      <c r="M5" s="18">
        <v>25</v>
      </c>
      <c r="N5" s="18">
        <v>200</v>
      </c>
      <c r="O5" s="18">
        <v>1827</v>
      </c>
      <c r="P5" s="18">
        <v>1341</v>
      </c>
      <c r="Q5" s="18">
        <v>1</v>
      </c>
      <c r="R5" s="18">
        <v>14</v>
      </c>
      <c r="S5" s="18">
        <v>311</v>
      </c>
      <c r="T5" s="18">
        <v>772</v>
      </c>
      <c r="U5" s="19">
        <v>148</v>
      </c>
      <c r="V5" s="20">
        <v>179327</v>
      </c>
      <c r="W5" s="21">
        <v>62079</v>
      </c>
      <c r="X5" s="21">
        <v>159</v>
      </c>
      <c r="Y5" s="21">
        <v>98</v>
      </c>
      <c r="Z5" s="21">
        <v>2702</v>
      </c>
      <c r="AA5" s="21">
        <v>6194</v>
      </c>
      <c r="AB5" s="21">
        <v>88630</v>
      </c>
      <c r="AC5" s="21">
        <v>49515</v>
      </c>
      <c r="AD5" s="21">
        <v>39115</v>
      </c>
      <c r="AE5" s="21">
        <v>159862</v>
      </c>
      <c r="AF5" s="20">
        <v>339189</v>
      </c>
      <c r="AJ5" s="80"/>
    </row>
    <row r="6" spans="1:36" x14ac:dyDescent="0.2">
      <c r="A6" s="22" t="s">
        <v>15</v>
      </c>
      <c r="B6" s="23" t="s">
        <v>39</v>
      </c>
      <c r="C6" s="24">
        <v>548</v>
      </c>
      <c r="D6" s="25">
        <v>3496</v>
      </c>
      <c r="E6" s="25">
        <v>142309</v>
      </c>
      <c r="F6" s="25">
        <v>106522</v>
      </c>
      <c r="G6" s="25">
        <v>1059</v>
      </c>
      <c r="H6" s="25">
        <v>7178</v>
      </c>
      <c r="I6" s="25">
        <v>1588</v>
      </c>
      <c r="J6" s="25">
        <v>382</v>
      </c>
      <c r="K6" s="25">
        <v>4</v>
      </c>
      <c r="L6" s="25">
        <v>17</v>
      </c>
      <c r="M6" s="25">
        <v>7</v>
      </c>
      <c r="N6" s="25">
        <v>945</v>
      </c>
      <c r="O6" s="25">
        <v>2775</v>
      </c>
      <c r="P6" s="25">
        <v>864</v>
      </c>
      <c r="Q6" s="25">
        <v>209</v>
      </c>
      <c r="R6" s="25">
        <v>157</v>
      </c>
      <c r="S6" s="25">
        <v>6</v>
      </c>
      <c r="T6" s="25">
        <v>17</v>
      </c>
      <c r="U6" s="26">
        <v>17</v>
      </c>
      <c r="V6" s="27">
        <v>268100</v>
      </c>
      <c r="W6" s="28">
        <v>3240</v>
      </c>
      <c r="X6" s="28">
        <v>0</v>
      </c>
      <c r="Y6" s="28">
        <v>0</v>
      </c>
      <c r="Z6" s="28">
        <v>0</v>
      </c>
      <c r="AA6" s="28">
        <v>133</v>
      </c>
      <c r="AB6" s="28">
        <v>56763</v>
      </c>
      <c r="AC6" s="28">
        <v>29351</v>
      </c>
      <c r="AD6" s="28">
        <v>27412</v>
      </c>
      <c r="AE6" s="28">
        <v>60136</v>
      </c>
      <c r="AF6" s="27">
        <v>328236</v>
      </c>
      <c r="AJ6" s="80"/>
    </row>
    <row r="7" spans="1:36" x14ac:dyDescent="0.2">
      <c r="A7" s="22" t="s">
        <v>16</v>
      </c>
      <c r="B7" s="23" t="s">
        <v>40</v>
      </c>
      <c r="C7" s="24">
        <v>67860</v>
      </c>
      <c r="D7" s="25">
        <v>15202</v>
      </c>
      <c r="E7" s="25">
        <v>1703919</v>
      </c>
      <c r="F7" s="25">
        <v>27265</v>
      </c>
      <c r="G7" s="25">
        <v>22780</v>
      </c>
      <c r="H7" s="25">
        <v>125224</v>
      </c>
      <c r="I7" s="25">
        <v>106485</v>
      </c>
      <c r="J7" s="25">
        <v>60695</v>
      </c>
      <c r="K7" s="25">
        <v>32815</v>
      </c>
      <c r="L7" s="25">
        <v>30209</v>
      </c>
      <c r="M7" s="25">
        <v>7090</v>
      </c>
      <c r="N7" s="25">
        <v>42602</v>
      </c>
      <c r="O7" s="25">
        <v>45936</v>
      </c>
      <c r="P7" s="25">
        <v>14455</v>
      </c>
      <c r="Q7" s="25">
        <v>7048</v>
      </c>
      <c r="R7" s="25">
        <v>5044</v>
      </c>
      <c r="S7" s="25">
        <v>41412</v>
      </c>
      <c r="T7" s="25">
        <v>5794</v>
      </c>
      <c r="U7" s="26">
        <v>6217</v>
      </c>
      <c r="V7" s="27">
        <v>2368052</v>
      </c>
      <c r="W7" s="28">
        <v>467474</v>
      </c>
      <c r="X7" s="28">
        <v>30243</v>
      </c>
      <c r="Y7" s="28">
        <v>848</v>
      </c>
      <c r="Z7" s="28">
        <v>391261</v>
      </c>
      <c r="AA7" s="28">
        <v>-23296</v>
      </c>
      <c r="AB7" s="28">
        <v>2833283</v>
      </c>
      <c r="AC7" s="28">
        <v>2556170</v>
      </c>
      <c r="AD7" s="28">
        <v>277113</v>
      </c>
      <c r="AE7" s="28">
        <v>3699813</v>
      </c>
      <c r="AF7" s="27">
        <v>6067865</v>
      </c>
      <c r="AJ7" s="80"/>
    </row>
    <row r="8" spans="1:36" x14ac:dyDescent="0.2">
      <c r="A8" s="22" t="s">
        <v>17</v>
      </c>
      <c r="B8" s="23" t="s">
        <v>41</v>
      </c>
      <c r="C8" s="24">
        <v>2916</v>
      </c>
      <c r="D8" s="25">
        <v>1658</v>
      </c>
      <c r="E8" s="25">
        <v>75189</v>
      </c>
      <c r="F8" s="25">
        <v>88623</v>
      </c>
      <c r="G8" s="25">
        <v>1290</v>
      </c>
      <c r="H8" s="25">
        <v>5318</v>
      </c>
      <c r="I8" s="25">
        <v>8842</v>
      </c>
      <c r="J8" s="25">
        <v>14629</v>
      </c>
      <c r="K8" s="25">
        <v>5253</v>
      </c>
      <c r="L8" s="25">
        <v>2112</v>
      </c>
      <c r="M8" s="25">
        <v>3262</v>
      </c>
      <c r="N8" s="25">
        <v>17800</v>
      </c>
      <c r="O8" s="25">
        <v>3674</v>
      </c>
      <c r="P8" s="25">
        <v>761</v>
      </c>
      <c r="Q8" s="25">
        <v>5390</v>
      </c>
      <c r="R8" s="25">
        <v>3678</v>
      </c>
      <c r="S8" s="25">
        <v>7059</v>
      </c>
      <c r="T8" s="25">
        <v>1597</v>
      </c>
      <c r="U8" s="26">
        <v>1901</v>
      </c>
      <c r="V8" s="27">
        <v>250952</v>
      </c>
      <c r="W8" s="28">
        <v>144420</v>
      </c>
      <c r="X8" s="28">
        <v>0</v>
      </c>
      <c r="Y8" s="28">
        <v>0</v>
      </c>
      <c r="Z8" s="28">
        <v>0</v>
      </c>
      <c r="AA8" s="28">
        <v>-4559</v>
      </c>
      <c r="AB8" s="28">
        <v>120485</v>
      </c>
      <c r="AC8" s="28">
        <v>32340</v>
      </c>
      <c r="AD8" s="28">
        <v>88145</v>
      </c>
      <c r="AE8" s="28">
        <v>260346</v>
      </c>
      <c r="AF8" s="27">
        <v>511298</v>
      </c>
      <c r="AJ8" s="80"/>
    </row>
    <row r="9" spans="1:36" x14ac:dyDescent="0.2">
      <c r="A9" s="22" t="s">
        <v>18</v>
      </c>
      <c r="B9" s="23" t="s">
        <v>42</v>
      </c>
      <c r="C9" s="24">
        <v>1176</v>
      </c>
      <c r="D9" s="25">
        <v>243</v>
      </c>
      <c r="E9" s="25">
        <v>24573</v>
      </c>
      <c r="F9" s="25">
        <v>3297</v>
      </c>
      <c r="G9" s="25">
        <v>25000</v>
      </c>
      <c r="H9" s="25">
        <v>2244</v>
      </c>
      <c r="I9" s="25">
        <v>1611</v>
      </c>
      <c r="J9" s="25">
        <v>518</v>
      </c>
      <c r="K9" s="25">
        <v>1248</v>
      </c>
      <c r="L9" s="25">
        <v>135</v>
      </c>
      <c r="M9" s="25">
        <v>83</v>
      </c>
      <c r="N9" s="25">
        <v>3153</v>
      </c>
      <c r="O9" s="25">
        <v>788</v>
      </c>
      <c r="P9" s="25">
        <v>1776</v>
      </c>
      <c r="Q9" s="25">
        <v>1298</v>
      </c>
      <c r="R9" s="25">
        <v>554</v>
      </c>
      <c r="S9" s="25">
        <v>1392</v>
      </c>
      <c r="T9" s="25">
        <v>190</v>
      </c>
      <c r="U9" s="26">
        <v>183</v>
      </c>
      <c r="V9" s="27">
        <v>69462</v>
      </c>
      <c r="W9" s="28">
        <v>27214</v>
      </c>
      <c r="X9" s="28">
        <v>2472</v>
      </c>
      <c r="Y9" s="28">
        <v>3</v>
      </c>
      <c r="Z9" s="28">
        <v>0</v>
      </c>
      <c r="AA9" s="28">
        <v>-154</v>
      </c>
      <c r="AB9" s="28">
        <v>40976</v>
      </c>
      <c r="AC9" s="28">
        <v>30016</v>
      </c>
      <c r="AD9" s="28">
        <v>10960</v>
      </c>
      <c r="AE9" s="28">
        <v>70511</v>
      </c>
      <c r="AF9" s="27">
        <v>139973</v>
      </c>
      <c r="AJ9" s="80"/>
    </row>
    <row r="10" spans="1:36" x14ac:dyDescent="0.2">
      <c r="A10" s="22" t="s">
        <v>19</v>
      </c>
      <c r="B10" s="23" t="s">
        <v>43</v>
      </c>
      <c r="C10" s="24">
        <v>1870</v>
      </c>
      <c r="D10" s="25">
        <v>1129</v>
      </c>
      <c r="E10" s="25">
        <v>18739</v>
      </c>
      <c r="F10" s="25">
        <v>2000</v>
      </c>
      <c r="G10" s="25">
        <v>1238</v>
      </c>
      <c r="H10" s="25">
        <v>260436</v>
      </c>
      <c r="I10" s="25">
        <v>6049</v>
      </c>
      <c r="J10" s="25">
        <v>20209</v>
      </c>
      <c r="K10" s="25">
        <v>2690</v>
      </c>
      <c r="L10" s="25">
        <v>982</v>
      </c>
      <c r="M10" s="25">
        <v>1919</v>
      </c>
      <c r="N10" s="25">
        <v>40317</v>
      </c>
      <c r="O10" s="25">
        <v>22775</v>
      </c>
      <c r="P10" s="25">
        <v>1544</v>
      </c>
      <c r="Q10" s="25">
        <v>12716</v>
      </c>
      <c r="R10" s="25">
        <v>1701</v>
      </c>
      <c r="S10" s="25">
        <v>3936</v>
      </c>
      <c r="T10" s="25">
        <v>2007</v>
      </c>
      <c r="U10" s="26">
        <v>496</v>
      </c>
      <c r="V10" s="27">
        <v>402753</v>
      </c>
      <c r="W10" s="28">
        <v>8554</v>
      </c>
      <c r="X10" s="28">
        <v>85</v>
      </c>
      <c r="Y10" s="28">
        <v>0</v>
      </c>
      <c r="Z10" s="28">
        <v>405665</v>
      </c>
      <c r="AA10" s="28">
        <v>-2625</v>
      </c>
      <c r="AB10" s="28">
        <v>115362</v>
      </c>
      <c r="AC10" s="28">
        <v>11949</v>
      </c>
      <c r="AD10" s="28">
        <v>103413</v>
      </c>
      <c r="AE10" s="28">
        <v>527041</v>
      </c>
      <c r="AF10" s="27">
        <v>929794</v>
      </c>
      <c r="AJ10" s="80"/>
    </row>
    <row r="11" spans="1:36" x14ac:dyDescent="0.2">
      <c r="A11" s="22" t="s">
        <v>20</v>
      </c>
      <c r="B11" s="23" t="s">
        <v>44</v>
      </c>
      <c r="C11" s="24">
        <v>18061</v>
      </c>
      <c r="D11" s="25">
        <v>2885</v>
      </c>
      <c r="E11" s="25">
        <v>260506</v>
      </c>
      <c r="F11" s="25">
        <v>6065</v>
      </c>
      <c r="G11" s="25">
        <v>8674</v>
      </c>
      <c r="H11" s="25">
        <v>21417</v>
      </c>
      <c r="I11" s="25">
        <v>110515</v>
      </c>
      <c r="J11" s="25">
        <v>26391</v>
      </c>
      <c r="K11" s="25">
        <v>7575</v>
      </c>
      <c r="L11" s="25">
        <v>12876</v>
      </c>
      <c r="M11" s="25">
        <v>3699</v>
      </c>
      <c r="N11" s="25">
        <v>8756</v>
      </c>
      <c r="O11" s="25">
        <v>20441</v>
      </c>
      <c r="P11" s="25">
        <v>13360</v>
      </c>
      <c r="Q11" s="25">
        <v>1171</v>
      </c>
      <c r="R11" s="25">
        <v>755</v>
      </c>
      <c r="S11" s="25">
        <v>7518</v>
      </c>
      <c r="T11" s="25">
        <v>2482</v>
      </c>
      <c r="U11" s="26">
        <v>2291</v>
      </c>
      <c r="V11" s="27">
        <v>535438</v>
      </c>
      <c r="W11" s="28">
        <v>201731</v>
      </c>
      <c r="X11" s="28">
        <v>7824</v>
      </c>
      <c r="Y11" s="28">
        <v>452</v>
      </c>
      <c r="Z11" s="28">
        <v>58551</v>
      </c>
      <c r="AA11" s="28">
        <v>-54</v>
      </c>
      <c r="AB11" s="28">
        <v>177815</v>
      </c>
      <c r="AC11" s="28">
        <v>29536</v>
      </c>
      <c r="AD11" s="28">
        <v>148279</v>
      </c>
      <c r="AE11" s="28">
        <v>446319</v>
      </c>
      <c r="AF11" s="27">
        <v>981757</v>
      </c>
      <c r="AJ11" s="80"/>
    </row>
    <row r="12" spans="1:36" x14ac:dyDescent="0.2">
      <c r="A12" s="22" t="s">
        <v>21</v>
      </c>
      <c r="B12" s="23" t="s">
        <v>45</v>
      </c>
      <c r="C12" s="24">
        <v>4275</v>
      </c>
      <c r="D12" s="25">
        <v>9875</v>
      </c>
      <c r="E12" s="25">
        <v>70853</v>
      </c>
      <c r="F12" s="25">
        <v>12446</v>
      </c>
      <c r="G12" s="25">
        <v>1450</v>
      </c>
      <c r="H12" s="25">
        <v>9712</v>
      </c>
      <c r="I12" s="25">
        <v>32186</v>
      </c>
      <c r="J12" s="25">
        <v>169086</v>
      </c>
      <c r="K12" s="25">
        <v>1541</v>
      </c>
      <c r="L12" s="25">
        <v>4920</v>
      </c>
      <c r="M12" s="25">
        <v>7673</v>
      </c>
      <c r="N12" s="25">
        <v>1108</v>
      </c>
      <c r="O12" s="25">
        <v>6325</v>
      </c>
      <c r="P12" s="25">
        <v>14840</v>
      </c>
      <c r="Q12" s="25">
        <v>6141</v>
      </c>
      <c r="R12" s="25">
        <v>503</v>
      </c>
      <c r="S12" s="25">
        <v>1130</v>
      </c>
      <c r="T12" s="25">
        <v>915</v>
      </c>
      <c r="U12" s="26">
        <v>1644</v>
      </c>
      <c r="V12" s="27">
        <v>356623</v>
      </c>
      <c r="W12" s="28">
        <v>61968</v>
      </c>
      <c r="X12" s="28">
        <v>66775</v>
      </c>
      <c r="Y12" s="28">
        <v>9</v>
      </c>
      <c r="Z12" s="28">
        <v>2649</v>
      </c>
      <c r="AA12" s="28">
        <v>0</v>
      </c>
      <c r="AB12" s="28">
        <v>201076</v>
      </c>
      <c r="AC12" s="28">
        <v>152526</v>
      </c>
      <c r="AD12" s="28">
        <v>48550</v>
      </c>
      <c r="AE12" s="28">
        <v>332477</v>
      </c>
      <c r="AF12" s="27">
        <v>689100</v>
      </c>
      <c r="AJ12" s="80"/>
    </row>
    <row r="13" spans="1:36" x14ac:dyDescent="0.2">
      <c r="A13" s="22" t="s">
        <v>22</v>
      </c>
      <c r="B13" s="23" t="s">
        <v>46</v>
      </c>
      <c r="C13" s="24">
        <v>376</v>
      </c>
      <c r="D13" s="25">
        <v>110</v>
      </c>
      <c r="E13" s="25">
        <v>2340</v>
      </c>
      <c r="F13" s="25">
        <v>353</v>
      </c>
      <c r="G13" s="25">
        <v>276</v>
      </c>
      <c r="H13" s="25">
        <v>1153</v>
      </c>
      <c r="I13" s="25">
        <v>5145</v>
      </c>
      <c r="J13" s="25">
        <v>5648</v>
      </c>
      <c r="K13" s="25">
        <v>3750</v>
      </c>
      <c r="L13" s="25">
        <v>899</v>
      </c>
      <c r="M13" s="25">
        <v>360</v>
      </c>
      <c r="N13" s="25">
        <v>3044</v>
      </c>
      <c r="O13" s="25">
        <v>6752</v>
      </c>
      <c r="P13" s="25">
        <v>11088</v>
      </c>
      <c r="Q13" s="25">
        <v>2011</v>
      </c>
      <c r="R13" s="25">
        <v>707</v>
      </c>
      <c r="S13" s="25">
        <v>2667</v>
      </c>
      <c r="T13" s="25">
        <v>970</v>
      </c>
      <c r="U13" s="26">
        <v>515</v>
      </c>
      <c r="V13" s="27">
        <v>48164</v>
      </c>
      <c r="W13" s="28">
        <v>110036</v>
      </c>
      <c r="X13" s="28">
        <v>1367</v>
      </c>
      <c r="Y13" s="28">
        <v>47</v>
      </c>
      <c r="Z13" s="28">
        <v>0</v>
      </c>
      <c r="AA13" s="28">
        <v>0</v>
      </c>
      <c r="AB13" s="28">
        <v>79215</v>
      </c>
      <c r="AC13" s="28">
        <v>59763</v>
      </c>
      <c r="AD13" s="28">
        <v>19452</v>
      </c>
      <c r="AE13" s="28">
        <v>190665</v>
      </c>
      <c r="AF13" s="27">
        <v>238829</v>
      </c>
      <c r="AJ13" s="80"/>
    </row>
    <row r="14" spans="1:36" x14ac:dyDescent="0.2">
      <c r="A14" s="22" t="s">
        <v>23</v>
      </c>
      <c r="B14" s="23" t="s">
        <v>47</v>
      </c>
      <c r="C14" s="24">
        <v>1134</v>
      </c>
      <c r="D14" s="25">
        <v>70</v>
      </c>
      <c r="E14" s="25">
        <v>18126</v>
      </c>
      <c r="F14" s="25">
        <v>1318</v>
      </c>
      <c r="G14" s="25">
        <v>422</v>
      </c>
      <c r="H14" s="25">
        <v>1490</v>
      </c>
      <c r="I14" s="25">
        <v>14451</v>
      </c>
      <c r="J14" s="25">
        <v>6868</v>
      </c>
      <c r="K14" s="25">
        <v>2047</v>
      </c>
      <c r="L14" s="25">
        <v>94698</v>
      </c>
      <c r="M14" s="25">
        <v>16052</v>
      </c>
      <c r="N14" s="25">
        <v>3780</v>
      </c>
      <c r="O14" s="25">
        <v>20546</v>
      </c>
      <c r="P14" s="25">
        <v>2814</v>
      </c>
      <c r="Q14" s="25">
        <v>7844</v>
      </c>
      <c r="R14" s="25">
        <v>2662</v>
      </c>
      <c r="S14" s="25">
        <v>1683</v>
      </c>
      <c r="T14" s="25">
        <v>2144</v>
      </c>
      <c r="U14" s="26">
        <v>2839</v>
      </c>
      <c r="V14" s="27">
        <v>200988</v>
      </c>
      <c r="W14" s="28">
        <v>72878</v>
      </c>
      <c r="X14" s="28">
        <v>261</v>
      </c>
      <c r="Y14" s="28">
        <v>339</v>
      </c>
      <c r="Z14" s="28">
        <v>72765</v>
      </c>
      <c r="AA14" s="28">
        <v>14</v>
      </c>
      <c r="AB14" s="28">
        <v>142378</v>
      </c>
      <c r="AC14" s="28">
        <v>76218</v>
      </c>
      <c r="AD14" s="28">
        <v>66160</v>
      </c>
      <c r="AE14" s="28">
        <v>288635</v>
      </c>
      <c r="AF14" s="27">
        <v>489623</v>
      </c>
      <c r="AJ14" s="80"/>
    </row>
    <row r="15" spans="1:36" x14ac:dyDescent="0.2">
      <c r="A15" s="22" t="s">
        <v>24</v>
      </c>
      <c r="B15" s="23" t="s">
        <v>48</v>
      </c>
      <c r="C15" s="24">
        <v>3938</v>
      </c>
      <c r="D15" s="25">
        <v>430</v>
      </c>
      <c r="E15" s="25">
        <v>22070</v>
      </c>
      <c r="F15" s="25">
        <v>6749</v>
      </c>
      <c r="G15" s="25">
        <v>2074</v>
      </c>
      <c r="H15" s="25">
        <v>9719</v>
      </c>
      <c r="I15" s="25">
        <v>22203</v>
      </c>
      <c r="J15" s="25">
        <v>14214</v>
      </c>
      <c r="K15" s="25">
        <v>1514</v>
      </c>
      <c r="L15" s="25">
        <v>2034</v>
      </c>
      <c r="M15" s="25">
        <v>76211</v>
      </c>
      <c r="N15" s="25">
        <v>44091</v>
      </c>
      <c r="O15" s="25">
        <v>15082</v>
      </c>
      <c r="P15" s="25">
        <v>5761</v>
      </c>
      <c r="Q15" s="25">
        <v>2519</v>
      </c>
      <c r="R15" s="25">
        <v>1341</v>
      </c>
      <c r="S15" s="25">
        <v>2341</v>
      </c>
      <c r="T15" s="25">
        <v>2368</v>
      </c>
      <c r="U15" s="26">
        <v>4992</v>
      </c>
      <c r="V15" s="27">
        <v>239651</v>
      </c>
      <c r="W15" s="28">
        <v>82737</v>
      </c>
      <c r="X15" s="28">
        <v>779</v>
      </c>
      <c r="Y15" s="28">
        <v>0</v>
      </c>
      <c r="Z15" s="28">
        <v>0</v>
      </c>
      <c r="AA15" s="28">
        <v>279</v>
      </c>
      <c r="AB15" s="28">
        <v>123691</v>
      </c>
      <c r="AC15" s="28">
        <v>14505</v>
      </c>
      <c r="AD15" s="28">
        <v>109186</v>
      </c>
      <c r="AE15" s="28">
        <v>207486</v>
      </c>
      <c r="AF15" s="27">
        <v>447137</v>
      </c>
      <c r="AJ15" s="80"/>
    </row>
    <row r="16" spans="1:36" x14ac:dyDescent="0.2">
      <c r="A16" s="22" t="s">
        <v>25</v>
      </c>
      <c r="B16" s="23" t="s">
        <v>49</v>
      </c>
      <c r="C16" s="24">
        <v>748</v>
      </c>
      <c r="D16" s="25">
        <v>126</v>
      </c>
      <c r="E16" s="25">
        <v>13826</v>
      </c>
      <c r="F16" s="25">
        <v>172</v>
      </c>
      <c r="G16" s="25">
        <v>2597</v>
      </c>
      <c r="H16" s="25">
        <v>9242</v>
      </c>
      <c r="I16" s="25">
        <v>61142</v>
      </c>
      <c r="J16" s="25">
        <v>7521</v>
      </c>
      <c r="K16" s="25">
        <v>16500</v>
      </c>
      <c r="L16" s="25">
        <v>11850</v>
      </c>
      <c r="M16" s="25">
        <v>9656</v>
      </c>
      <c r="N16" s="25">
        <v>38498</v>
      </c>
      <c r="O16" s="25">
        <v>19860</v>
      </c>
      <c r="P16" s="25">
        <v>3244</v>
      </c>
      <c r="Q16" s="25">
        <v>3811</v>
      </c>
      <c r="R16" s="25">
        <v>4433</v>
      </c>
      <c r="S16" s="25">
        <v>5041</v>
      </c>
      <c r="T16" s="25">
        <v>5448</v>
      </c>
      <c r="U16" s="26">
        <v>1800</v>
      </c>
      <c r="V16" s="27">
        <v>215515</v>
      </c>
      <c r="W16" s="28">
        <v>340067</v>
      </c>
      <c r="X16" s="28">
        <v>13754</v>
      </c>
      <c r="Y16" s="28">
        <v>365</v>
      </c>
      <c r="Z16" s="28">
        <v>900</v>
      </c>
      <c r="AA16" s="28">
        <v>0</v>
      </c>
      <c r="AB16" s="28">
        <v>96150</v>
      </c>
      <c r="AC16" s="28">
        <v>2817</v>
      </c>
      <c r="AD16" s="28">
        <v>93333</v>
      </c>
      <c r="AE16" s="28">
        <v>451236</v>
      </c>
      <c r="AF16" s="27">
        <v>666751</v>
      </c>
      <c r="AJ16" s="80"/>
    </row>
    <row r="17" spans="1:36" x14ac:dyDescent="0.2">
      <c r="A17" s="22" t="s">
        <v>26</v>
      </c>
      <c r="B17" s="23" t="s">
        <v>50</v>
      </c>
      <c r="C17" s="24">
        <v>5196</v>
      </c>
      <c r="D17" s="25">
        <v>1158</v>
      </c>
      <c r="E17" s="25">
        <v>63330</v>
      </c>
      <c r="F17" s="25">
        <v>3114</v>
      </c>
      <c r="G17" s="25">
        <v>4643</v>
      </c>
      <c r="H17" s="25">
        <v>111649</v>
      </c>
      <c r="I17" s="25">
        <v>42420</v>
      </c>
      <c r="J17" s="25">
        <v>6957</v>
      </c>
      <c r="K17" s="25">
        <v>4806</v>
      </c>
      <c r="L17" s="25">
        <v>10276</v>
      </c>
      <c r="M17" s="25">
        <v>11198</v>
      </c>
      <c r="N17" s="25">
        <v>19714</v>
      </c>
      <c r="O17" s="25">
        <v>156929</v>
      </c>
      <c r="P17" s="25">
        <v>6713</v>
      </c>
      <c r="Q17" s="25">
        <v>9618</v>
      </c>
      <c r="R17" s="25">
        <v>3207</v>
      </c>
      <c r="S17" s="25">
        <v>3589</v>
      </c>
      <c r="T17" s="25">
        <v>3146</v>
      </c>
      <c r="U17" s="26">
        <v>1032</v>
      </c>
      <c r="V17" s="27">
        <v>468695</v>
      </c>
      <c r="W17" s="28">
        <v>3876</v>
      </c>
      <c r="X17" s="28">
        <v>12032</v>
      </c>
      <c r="Y17" s="28">
        <v>305</v>
      </c>
      <c r="Z17" s="28">
        <v>62384</v>
      </c>
      <c r="AA17" s="28">
        <v>284</v>
      </c>
      <c r="AB17" s="28">
        <v>171393</v>
      </c>
      <c r="AC17" s="28">
        <v>81950</v>
      </c>
      <c r="AD17" s="28">
        <v>89443</v>
      </c>
      <c r="AE17" s="28">
        <v>250274</v>
      </c>
      <c r="AF17" s="27">
        <v>718969</v>
      </c>
      <c r="AJ17" s="80"/>
    </row>
    <row r="18" spans="1:36" x14ac:dyDescent="0.2">
      <c r="A18" s="22" t="s">
        <v>27</v>
      </c>
      <c r="B18" s="23" t="s">
        <v>51</v>
      </c>
      <c r="C18" s="24">
        <v>1043</v>
      </c>
      <c r="D18" s="25">
        <v>1048</v>
      </c>
      <c r="E18" s="25">
        <v>20849</v>
      </c>
      <c r="F18" s="25">
        <v>1280</v>
      </c>
      <c r="G18" s="25">
        <v>2216</v>
      </c>
      <c r="H18" s="25">
        <v>10658</v>
      </c>
      <c r="I18" s="25">
        <v>16636</v>
      </c>
      <c r="J18" s="25">
        <v>10491</v>
      </c>
      <c r="K18" s="25">
        <v>5012</v>
      </c>
      <c r="L18" s="25">
        <v>6429</v>
      </c>
      <c r="M18" s="25">
        <v>6977</v>
      </c>
      <c r="N18" s="25">
        <v>14769</v>
      </c>
      <c r="O18" s="25">
        <v>8970</v>
      </c>
      <c r="P18" s="25">
        <v>46950</v>
      </c>
      <c r="Q18" s="25">
        <v>12481</v>
      </c>
      <c r="R18" s="25">
        <v>964</v>
      </c>
      <c r="S18" s="25">
        <v>2196</v>
      </c>
      <c r="T18" s="25">
        <v>3394</v>
      </c>
      <c r="U18" s="26">
        <v>907</v>
      </c>
      <c r="V18" s="27">
        <v>173270</v>
      </c>
      <c r="W18" s="28">
        <v>36653</v>
      </c>
      <c r="X18" s="28">
        <v>192</v>
      </c>
      <c r="Y18" s="28">
        <v>34</v>
      </c>
      <c r="Z18" s="28">
        <v>0</v>
      </c>
      <c r="AA18" s="28">
        <v>0</v>
      </c>
      <c r="AB18" s="28">
        <v>52625</v>
      </c>
      <c r="AC18" s="28">
        <v>17221</v>
      </c>
      <c r="AD18" s="28">
        <v>35404</v>
      </c>
      <c r="AE18" s="28">
        <v>89504</v>
      </c>
      <c r="AF18" s="27">
        <v>262774</v>
      </c>
      <c r="AJ18" s="80"/>
    </row>
    <row r="19" spans="1:36" x14ac:dyDescent="0.2">
      <c r="A19" s="22" t="s">
        <v>28</v>
      </c>
      <c r="B19" s="23" t="s">
        <v>52</v>
      </c>
      <c r="C19" s="24">
        <v>970</v>
      </c>
      <c r="D19" s="25">
        <v>141</v>
      </c>
      <c r="E19" s="25">
        <v>1778</v>
      </c>
      <c r="F19" s="25">
        <v>392</v>
      </c>
      <c r="G19" s="25">
        <v>821</v>
      </c>
      <c r="H19" s="25">
        <v>153</v>
      </c>
      <c r="I19" s="25">
        <v>130</v>
      </c>
      <c r="J19" s="25">
        <v>2073</v>
      </c>
      <c r="K19" s="25">
        <v>14</v>
      </c>
      <c r="L19" s="25">
        <v>249</v>
      </c>
      <c r="M19" s="25">
        <v>1166</v>
      </c>
      <c r="N19" s="25">
        <v>342</v>
      </c>
      <c r="O19" s="25">
        <v>589</v>
      </c>
      <c r="P19" s="25">
        <v>281</v>
      </c>
      <c r="Q19" s="25">
        <v>5548</v>
      </c>
      <c r="R19" s="25">
        <v>22</v>
      </c>
      <c r="S19" s="25">
        <v>411</v>
      </c>
      <c r="T19" s="25">
        <v>395</v>
      </c>
      <c r="U19" s="26">
        <v>131</v>
      </c>
      <c r="V19" s="27">
        <v>15606</v>
      </c>
      <c r="W19" s="28">
        <v>1131</v>
      </c>
      <c r="X19" s="28">
        <v>298586</v>
      </c>
      <c r="Y19" s="28">
        <v>58</v>
      </c>
      <c r="Z19" s="28">
        <v>0</v>
      </c>
      <c r="AA19" s="28">
        <v>0</v>
      </c>
      <c r="AB19" s="28">
        <v>16836</v>
      </c>
      <c r="AC19" s="28">
        <v>2166</v>
      </c>
      <c r="AD19" s="28">
        <v>14670</v>
      </c>
      <c r="AE19" s="28">
        <v>316611</v>
      </c>
      <c r="AF19" s="27">
        <v>332217</v>
      </c>
      <c r="AJ19" s="80"/>
    </row>
    <row r="20" spans="1:36" x14ac:dyDescent="0.2">
      <c r="A20" s="22" t="s">
        <v>29</v>
      </c>
      <c r="B20" s="23" t="s">
        <v>53</v>
      </c>
      <c r="C20" s="24">
        <v>203</v>
      </c>
      <c r="D20" s="25">
        <v>9</v>
      </c>
      <c r="E20" s="25">
        <v>691</v>
      </c>
      <c r="F20" s="25">
        <v>377</v>
      </c>
      <c r="G20" s="25">
        <v>50</v>
      </c>
      <c r="H20" s="25">
        <v>227</v>
      </c>
      <c r="I20" s="25">
        <v>901</v>
      </c>
      <c r="J20" s="25">
        <v>730</v>
      </c>
      <c r="K20" s="25">
        <v>258</v>
      </c>
      <c r="L20" s="25">
        <v>634</v>
      </c>
      <c r="M20" s="25">
        <v>1416</v>
      </c>
      <c r="N20" s="25">
        <v>1414</v>
      </c>
      <c r="O20" s="25">
        <v>2312</v>
      </c>
      <c r="P20" s="25">
        <v>235</v>
      </c>
      <c r="Q20" s="25">
        <v>2242</v>
      </c>
      <c r="R20" s="25">
        <v>5280</v>
      </c>
      <c r="S20" s="25">
        <v>176</v>
      </c>
      <c r="T20" s="25">
        <v>82</v>
      </c>
      <c r="U20" s="26">
        <v>137</v>
      </c>
      <c r="V20" s="27">
        <v>17374</v>
      </c>
      <c r="W20" s="28">
        <v>15171</v>
      </c>
      <c r="X20" s="28">
        <v>149746</v>
      </c>
      <c r="Y20" s="28">
        <v>2968</v>
      </c>
      <c r="Z20" s="28">
        <v>0</v>
      </c>
      <c r="AA20" s="28">
        <v>0</v>
      </c>
      <c r="AB20" s="28">
        <v>19061</v>
      </c>
      <c r="AC20" s="28">
        <v>1864</v>
      </c>
      <c r="AD20" s="28">
        <v>17197</v>
      </c>
      <c r="AE20" s="28">
        <v>186946</v>
      </c>
      <c r="AF20" s="27">
        <v>204320</v>
      </c>
      <c r="AJ20" s="80"/>
    </row>
    <row r="21" spans="1:36" x14ac:dyDescent="0.2">
      <c r="A21" s="22" t="s">
        <v>30</v>
      </c>
      <c r="B21" s="23" t="s">
        <v>54</v>
      </c>
      <c r="C21" s="24">
        <v>15</v>
      </c>
      <c r="D21" s="25">
        <v>0</v>
      </c>
      <c r="E21" s="25">
        <v>989</v>
      </c>
      <c r="F21" s="25">
        <v>19</v>
      </c>
      <c r="G21" s="25">
        <v>37</v>
      </c>
      <c r="H21" s="25">
        <v>143</v>
      </c>
      <c r="I21" s="25">
        <v>225</v>
      </c>
      <c r="J21" s="25">
        <v>296</v>
      </c>
      <c r="K21" s="25">
        <v>190</v>
      </c>
      <c r="L21" s="25">
        <v>30</v>
      </c>
      <c r="M21" s="25">
        <v>110</v>
      </c>
      <c r="N21" s="25">
        <v>294</v>
      </c>
      <c r="O21" s="25">
        <v>189</v>
      </c>
      <c r="P21" s="25">
        <v>70</v>
      </c>
      <c r="Q21" s="25">
        <v>260</v>
      </c>
      <c r="R21" s="25">
        <v>3</v>
      </c>
      <c r="S21" s="25">
        <v>6475</v>
      </c>
      <c r="T21" s="25">
        <v>264</v>
      </c>
      <c r="U21" s="26">
        <v>9</v>
      </c>
      <c r="V21" s="27">
        <v>9618</v>
      </c>
      <c r="W21" s="28">
        <v>33164</v>
      </c>
      <c r="X21" s="28">
        <v>193418</v>
      </c>
      <c r="Y21" s="28">
        <v>4588</v>
      </c>
      <c r="Z21" s="28">
        <v>0</v>
      </c>
      <c r="AA21" s="28">
        <v>0</v>
      </c>
      <c r="AB21" s="28">
        <v>48435</v>
      </c>
      <c r="AC21" s="28">
        <v>9082</v>
      </c>
      <c r="AD21" s="28">
        <v>39353</v>
      </c>
      <c r="AE21" s="28">
        <v>279605</v>
      </c>
      <c r="AF21" s="27">
        <v>289223</v>
      </c>
      <c r="AJ21" s="80"/>
    </row>
    <row r="22" spans="1:36" x14ac:dyDescent="0.2">
      <c r="A22" s="22" t="s">
        <v>31</v>
      </c>
      <c r="B22" s="23" t="s">
        <v>55</v>
      </c>
      <c r="C22" s="24">
        <v>15</v>
      </c>
      <c r="D22" s="25">
        <v>0</v>
      </c>
      <c r="E22" s="25">
        <v>108</v>
      </c>
      <c r="F22" s="25">
        <v>22</v>
      </c>
      <c r="G22" s="25">
        <v>185</v>
      </c>
      <c r="H22" s="25">
        <v>409</v>
      </c>
      <c r="I22" s="25">
        <v>203</v>
      </c>
      <c r="J22" s="25">
        <v>16</v>
      </c>
      <c r="K22" s="25">
        <v>1149</v>
      </c>
      <c r="L22" s="25">
        <v>90</v>
      </c>
      <c r="M22" s="25">
        <v>0</v>
      </c>
      <c r="N22" s="25">
        <v>1568</v>
      </c>
      <c r="O22" s="25">
        <v>333</v>
      </c>
      <c r="P22" s="25">
        <v>146</v>
      </c>
      <c r="Q22" s="25">
        <v>42</v>
      </c>
      <c r="R22" s="25">
        <v>36</v>
      </c>
      <c r="S22" s="25">
        <v>186</v>
      </c>
      <c r="T22" s="25">
        <v>17591</v>
      </c>
      <c r="U22" s="26">
        <v>1573</v>
      </c>
      <c r="V22" s="27">
        <v>23672</v>
      </c>
      <c r="W22" s="28">
        <v>38133</v>
      </c>
      <c r="X22" s="28">
        <v>15157</v>
      </c>
      <c r="Y22" s="28">
        <v>5928</v>
      </c>
      <c r="Z22" s="28">
        <v>1831</v>
      </c>
      <c r="AA22" s="28">
        <v>0</v>
      </c>
      <c r="AB22" s="28">
        <v>19729</v>
      </c>
      <c r="AC22" s="28">
        <v>4836</v>
      </c>
      <c r="AD22" s="28">
        <v>14893</v>
      </c>
      <c r="AE22" s="28">
        <v>80778</v>
      </c>
      <c r="AF22" s="27">
        <v>104450</v>
      </c>
      <c r="AJ22" s="80"/>
    </row>
    <row r="23" spans="1:36" x14ac:dyDescent="0.2">
      <c r="A23" s="29" t="s">
        <v>79</v>
      </c>
      <c r="B23" s="30" t="s">
        <v>56</v>
      </c>
      <c r="C23" s="31">
        <v>74</v>
      </c>
      <c r="D23" s="32">
        <v>1</v>
      </c>
      <c r="E23" s="32">
        <v>4177</v>
      </c>
      <c r="F23" s="32">
        <v>110</v>
      </c>
      <c r="G23" s="32">
        <v>67</v>
      </c>
      <c r="H23" s="32">
        <v>455</v>
      </c>
      <c r="I23" s="32">
        <v>3843</v>
      </c>
      <c r="J23" s="32">
        <v>3433</v>
      </c>
      <c r="K23" s="32">
        <v>1090</v>
      </c>
      <c r="L23" s="32">
        <v>673</v>
      </c>
      <c r="M23" s="32">
        <v>2021</v>
      </c>
      <c r="N23" s="32">
        <v>764</v>
      </c>
      <c r="O23" s="32">
        <v>1376</v>
      </c>
      <c r="P23" s="32">
        <v>448</v>
      </c>
      <c r="Q23" s="32">
        <v>14</v>
      </c>
      <c r="R23" s="32">
        <v>315</v>
      </c>
      <c r="S23" s="32">
        <v>2285</v>
      </c>
      <c r="T23" s="32">
        <v>812</v>
      </c>
      <c r="U23" s="33">
        <v>4504</v>
      </c>
      <c r="V23" s="34">
        <v>26462</v>
      </c>
      <c r="W23" s="35">
        <v>33582</v>
      </c>
      <c r="X23" s="35">
        <v>2021</v>
      </c>
      <c r="Y23" s="35">
        <v>12072</v>
      </c>
      <c r="Z23" s="35">
        <v>0</v>
      </c>
      <c r="AA23" s="35">
        <v>-9</v>
      </c>
      <c r="AB23" s="35">
        <v>23177</v>
      </c>
      <c r="AC23" s="35">
        <v>9391</v>
      </c>
      <c r="AD23" s="35">
        <v>13786</v>
      </c>
      <c r="AE23" s="35">
        <v>70843</v>
      </c>
      <c r="AF23" s="34">
        <v>97305</v>
      </c>
      <c r="AJ23" s="80"/>
    </row>
    <row r="24" spans="1:36" x14ac:dyDescent="0.2">
      <c r="A24" s="36" t="s">
        <v>103</v>
      </c>
      <c r="B24" s="37" t="s">
        <v>58</v>
      </c>
      <c r="C24" s="38">
        <v>140265</v>
      </c>
      <c r="D24" s="38">
        <v>37840</v>
      </c>
      <c r="E24" s="38">
        <v>2572428</v>
      </c>
      <c r="F24" s="38">
        <v>262927</v>
      </c>
      <c r="G24" s="38">
        <v>74981</v>
      </c>
      <c r="H24" s="38">
        <v>577402</v>
      </c>
      <c r="I24" s="38">
        <v>438794</v>
      </c>
      <c r="J24" s="38">
        <v>350485</v>
      </c>
      <c r="K24" s="38">
        <v>95750</v>
      </c>
      <c r="L24" s="38">
        <v>179318</v>
      </c>
      <c r="M24" s="38">
        <v>148925</v>
      </c>
      <c r="N24" s="38">
        <v>243159</v>
      </c>
      <c r="O24" s="38">
        <v>337479</v>
      </c>
      <c r="P24" s="38">
        <v>126691</v>
      </c>
      <c r="Q24" s="38">
        <v>80364</v>
      </c>
      <c r="R24" s="38">
        <v>31376</v>
      </c>
      <c r="S24" s="38">
        <v>89814</v>
      </c>
      <c r="T24" s="38">
        <v>50388</v>
      </c>
      <c r="U24" s="38">
        <v>31336</v>
      </c>
      <c r="V24" s="39">
        <v>5869722</v>
      </c>
      <c r="W24" s="40">
        <v>1744108</v>
      </c>
      <c r="X24" s="40">
        <v>794871</v>
      </c>
      <c r="Y24" s="40">
        <v>28114</v>
      </c>
      <c r="Z24" s="40">
        <v>998708</v>
      </c>
      <c r="AA24" s="40">
        <v>-23793</v>
      </c>
      <c r="AB24" s="40">
        <v>4427080</v>
      </c>
      <c r="AC24" s="40">
        <v>3171216</v>
      </c>
      <c r="AD24" s="40">
        <v>1255864</v>
      </c>
      <c r="AE24" s="40">
        <v>7969088</v>
      </c>
      <c r="AF24" s="40">
        <v>13838810</v>
      </c>
      <c r="AG24" s="41"/>
      <c r="AJ24" s="80"/>
    </row>
    <row r="25" spans="1:36" x14ac:dyDescent="0.2">
      <c r="A25" s="42" t="s">
        <v>59</v>
      </c>
      <c r="B25" s="43" t="s">
        <v>60</v>
      </c>
      <c r="C25" s="17">
        <v>3904</v>
      </c>
      <c r="D25" s="44">
        <v>283</v>
      </c>
      <c r="E25" s="44">
        <v>22046</v>
      </c>
      <c r="F25" s="44">
        <v>1017</v>
      </c>
      <c r="G25" s="44">
        <v>1056</v>
      </c>
      <c r="H25" s="44">
        <v>5364</v>
      </c>
      <c r="I25" s="44">
        <v>12706</v>
      </c>
      <c r="J25" s="44">
        <v>17420</v>
      </c>
      <c r="K25" s="44">
        <v>2153</v>
      </c>
      <c r="L25" s="44">
        <v>3336</v>
      </c>
      <c r="M25" s="44">
        <v>2493</v>
      </c>
      <c r="N25" s="44">
        <v>4827</v>
      </c>
      <c r="O25" s="44">
        <v>5631</v>
      </c>
      <c r="P25" s="44">
        <v>816</v>
      </c>
      <c r="Q25" s="44">
        <v>10818</v>
      </c>
      <c r="R25" s="44">
        <v>3375</v>
      </c>
      <c r="S25" s="44">
        <v>7075</v>
      </c>
      <c r="T25" s="44">
        <v>4004</v>
      </c>
      <c r="U25" s="44">
        <v>1543</v>
      </c>
      <c r="V25" s="45">
        <v>109867</v>
      </c>
      <c r="W25" s="46">
        <v>257327</v>
      </c>
      <c r="X25" s="46">
        <v>6601</v>
      </c>
      <c r="Y25" s="46">
        <v>270</v>
      </c>
      <c r="Z25" s="46">
        <v>31838</v>
      </c>
      <c r="AA25" s="46">
        <v>2860</v>
      </c>
      <c r="AB25" s="46">
        <v>12641</v>
      </c>
      <c r="AC25" s="46">
        <v>12641</v>
      </c>
      <c r="AD25" s="46">
        <v>0</v>
      </c>
      <c r="AE25" s="46">
        <v>298896</v>
      </c>
      <c r="AF25" s="46">
        <v>408763</v>
      </c>
      <c r="AG25" s="41"/>
    </row>
    <row r="26" spans="1:36" x14ac:dyDescent="0.2">
      <c r="A26" s="47" t="s">
        <v>57</v>
      </c>
      <c r="B26" s="48" t="s">
        <v>61</v>
      </c>
      <c r="C26" s="49">
        <v>144169</v>
      </c>
      <c r="D26" s="49">
        <v>38123</v>
      </c>
      <c r="E26" s="49">
        <v>2594474</v>
      </c>
      <c r="F26" s="49">
        <v>263944</v>
      </c>
      <c r="G26" s="49">
        <v>76037</v>
      </c>
      <c r="H26" s="49">
        <v>582766</v>
      </c>
      <c r="I26" s="49">
        <v>451500</v>
      </c>
      <c r="J26" s="49">
        <v>367905</v>
      </c>
      <c r="K26" s="49">
        <v>97903</v>
      </c>
      <c r="L26" s="49">
        <v>182654</v>
      </c>
      <c r="M26" s="49">
        <v>151418</v>
      </c>
      <c r="N26" s="49">
        <v>247986</v>
      </c>
      <c r="O26" s="49">
        <v>343110</v>
      </c>
      <c r="P26" s="49">
        <v>127507</v>
      </c>
      <c r="Q26" s="49">
        <v>91182</v>
      </c>
      <c r="R26" s="49">
        <v>34751</v>
      </c>
      <c r="S26" s="49">
        <v>96889</v>
      </c>
      <c r="T26" s="49">
        <v>54392</v>
      </c>
      <c r="U26" s="49">
        <v>32879</v>
      </c>
      <c r="V26" s="39">
        <v>5979589</v>
      </c>
      <c r="W26" s="40">
        <v>2001435</v>
      </c>
      <c r="X26" s="40">
        <v>801472</v>
      </c>
      <c r="Y26" s="40">
        <v>28384</v>
      </c>
      <c r="Z26" s="40">
        <v>1030546</v>
      </c>
      <c r="AA26" s="40">
        <v>-20933</v>
      </c>
      <c r="AB26" s="40">
        <v>4439721</v>
      </c>
      <c r="AC26" s="40">
        <v>3183857</v>
      </c>
      <c r="AD26" s="40">
        <v>1255864</v>
      </c>
      <c r="AE26" s="40">
        <v>8267984</v>
      </c>
      <c r="AF26" s="40">
        <v>14247573</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100418</v>
      </c>
      <c r="D31" s="49">
        <v>29650</v>
      </c>
      <c r="E31" s="49">
        <v>894904</v>
      </c>
      <c r="F31" s="49">
        <v>140327</v>
      </c>
      <c r="G31" s="49">
        <v>39679</v>
      </c>
      <c r="H31" s="49">
        <v>233810</v>
      </c>
      <c r="I31" s="49">
        <v>373346</v>
      </c>
      <c r="J31" s="49">
        <v>213020</v>
      </c>
      <c r="K31" s="49">
        <v>79611</v>
      </c>
      <c r="L31" s="49">
        <v>186567</v>
      </c>
      <c r="M31" s="49">
        <v>160754</v>
      </c>
      <c r="N31" s="49">
        <v>322382</v>
      </c>
      <c r="O31" s="49">
        <v>206820</v>
      </c>
      <c r="P31" s="49">
        <v>66955</v>
      </c>
      <c r="Q31" s="49">
        <v>225102</v>
      </c>
      <c r="R31" s="49">
        <v>150984</v>
      </c>
      <c r="S31" s="49">
        <v>150427</v>
      </c>
      <c r="T31" s="49">
        <v>32943</v>
      </c>
      <c r="U31" s="49">
        <v>48006</v>
      </c>
      <c r="V31" s="39">
        <v>3655705</v>
      </c>
      <c r="W31" s="56"/>
      <c r="X31" s="56"/>
      <c r="Y31" s="57"/>
      <c r="Z31" s="56"/>
      <c r="AA31" s="56"/>
      <c r="AB31" s="56"/>
      <c r="AC31" s="56"/>
      <c r="AD31" s="56"/>
      <c r="AE31" s="56"/>
      <c r="AF31" s="56"/>
      <c r="AG31" s="41"/>
    </row>
    <row r="32" spans="1:36" x14ac:dyDescent="0.2">
      <c r="A32" s="47" t="s">
        <v>72</v>
      </c>
      <c r="B32" s="48" t="s">
        <v>73</v>
      </c>
      <c r="C32" s="49">
        <v>244587</v>
      </c>
      <c r="D32" s="49">
        <v>67773</v>
      </c>
      <c r="E32" s="49">
        <v>3489378</v>
      </c>
      <c r="F32" s="49">
        <v>404271</v>
      </c>
      <c r="G32" s="49">
        <v>115716</v>
      </c>
      <c r="H32" s="49">
        <v>816576</v>
      </c>
      <c r="I32" s="49">
        <v>824846</v>
      </c>
      <c r="J32" s="49">
        <v>580925</v>
      </c>
      <c r="K32" s="49">
        <v>177514</v>
      </c>
      <c r="L32" s="49">
        <v>369221</v>
      </c>
      <c r="M32" s="49">
        <v>312172</v>
      </c>
      <c r="N32" s="49">
        <v>570368</v>
      </c>
      <c r="O32" s="49">
        <v>549930</v>
      </c>
      <c r="P32" s="49">
        <v>194462</v>
      </c>
      <c r="Q32" s="49">
        <v>316284</v>
      </c>
      <c r="R32" s="49">
        <v>185735</v>
      </c>
      <c r="S32" s="49">
        <v>247316</v>
      </c>
      <c r="T32" s="49">
        <v>87335</v>
      </c>
      <c r="U32" s="49">
        <v>80885</v>
      </c>
      <c r="V32" s="39">
        <v>9635294</v>
      </c>
      <c r="W32" s="56"/>
      <c r="X32" s="56"/>
      <c r="Y32" s="57"/>
      <c r="Z32" s="56"/>
      <c r="AA32" s="56"/>
      <c r="AB32" s="56"/>
      <c r="AC32" s="56"/>
      <c r="AD32" s="56"/>
      <c r="AE32" s="56"/>
      <c r="AF32" s="56"/>
      <c r="AG32" s="41"/>
    </row>
    <row r="33" spans="1:33" x14ac:dyDescent="0.2">
      <c r="A33" s="85" t="s">
        <v>74</v>
      </c>
      <c r="B33" s="66" t="s">
        <v>75</v>
      </c>
      <c r="C33" s="67">
        <v>94602</v>
      </c>
      <c r="D33" s="67">
        <v>260463</v>
      </c>
      <c r="E33" s="67">
        <v>2578487</v>
      </c>
      <c r="F33" s="67">
        <v>107027</v>
      </c>
      <c r="G33" s="67">
        <v>24257</v>
      </c>
      <c r="H33" s="67">
        <v>113218</v>
      </c>
      <c r="I33" s="67">
        <v>156911</v>
      </c>
      <c r="J33" s="67">
        <v>108175</v>
      </c>
      <c r="K33" s="67">
        <v>61315</v>
      </c>
      <c r="L33" s="67">
        <v>120402</v>
      </c>
      <c r="M33" s="67">
        <v>134965</v>
      </c>
      <c r="N33" s="67">
        <v>96383</v>
      </c>
      <c r="O33" s="67">
        <v>169039</v>
      </c>
      <c r="P33" s="67">
        <v>68312</v>
      </c>
      <c r="Q33" s="67">
        <v>15933</v>
      </c>
      <c r="R33" s="67">
        <v>18585</v>
      </c>
      <c r="S33" s="67">
        <v>41907</v>
      </c>
      <c r="T33" s="67">
        <v>17115</v>
      </c>
      <c r="U33" s="67">
        <v>16420</v>
      </c>
      <c r="V33" s="68">
        <v>4203516</v>
      </c>
      <c r="W33" s="56"/>
      <c r="X33" s="56"/>
      <c r="Y33" s="57"/>
      <c r="Z33" s="56"/>
      <c r="AA33" s="56"/>
      <c r="AB33" s="56"/>
      <c r="AC33" s="56"/>
      <c r="AD33" s="56"/>
      <c r="AE33" s="56"/>
      <c r="AF33" s="56"/>
      <c r="AG33" s="41"/>
    </row>
    <row r="34" spans="1:33" x14ac:dyDescent="0.2">
      <c r="A34" s="86"/>
      <c r="B34" s="69" t="s">
        <v>76</v>
      </c>
      <c r="C34" s="70">
        <v>55487</v>
      </c>
      <c r="D34" s="70">
        <v>233051</v>
      </c>
      <c r="E34" s="70">
        <v>2301374</v>
      </c>
      <c r="F34" s="70">
        <v>18882</v>
      </c>
      <c r="G34" s="70">
        <v>13297</v>
      </c>
      <c r="H34" s="70">
        <v>9805</v>
      </c>
      <c r="I34" s="70">
        <v>8632</v>
      </c>
      <c r="J34" s="70">
        <v>59625</v>
      </c>
      <c r="K34" s="70">
        <v>41863</v>
      </c>
      <c r="L34" s="70">
        <v>54242</v>
      </c>
      <c r="M34" s="70">
        <v>25779</v>
      </c>
      <c r="N34" s="70">
        <v>3050</v>
      </c>
      <c r="O34" s="70">
        <v>79596</v>
      </c>
      <c r="P34" s="70">
        <v>32908</v>
      </c>
      <c r="Q34" s="70">
        <v>1263</v>
      </c>
      <c r="R34" s="70">
        <v>1388</v>
      </c>
      <c r="S34" s="70">
        <v>2554</v>
      </c>
      <c r="T34" s="70">
        <v>2222</v>
      </c>
      <c r="U34" s="70">
        <v>2634</v>
      </c>
      <c r="V34" s="71">
        <v>2947652</v>
      </c>
      <c r="W34" s="56"/>
      <c r="X34" s="56"/>
      <c r="Y34" s="57"/>
      <c r="Z34" s="56"/>
      <c r="AA34" s="56"/>
      <c r="AB34" s="56"/>
      <c r="AC34" s="56"/>
      <c r="AD34" s="56"/>
      <c r="AE34" s="56"/>
      <c r="AF34" s="56"/>
      <c r="AG34" s="41"/>
    </row>
    <row r="35" spans="1:33" x14ac:dyDescent="0.2">
      <c r="A35" s="87"/>
      <c r="B35" s="72" t="s">
        <v>77</v>
      </c>
      <c r="C35" s="70">
        <v>39115</v>
      </c>
      <c r="D35" s="70">
        <v>27412</v>
      </c>
      <c r="E35" s="70">
        <v>277113</v>
      </c>
      <c r="F35" s="70">
        <v>88145</v>
      </c>
      <c r="G35" s="70">
        <v>10960</v>
      </c>
      <c r="H35" s="70">
        <v>103413</v>
      </c>
      <c r="I35" s="70">
        <v>148279</v>
      </c>
      <c r="J35" s="70">
        <v>48550</v>
      </c>
      <c r="K35" s="70">
        <v>19452</v>
      </c>
      <c r="L35" s="70">
        <v>66160</v>
      </c>
      <c r="M35" s="70">
        <v>109186</v>
      </c>
      <c r="N35" s="70">
        <v>93333</v>
      </c>
      <c r="O35" s="70">
        <v>89443</v>
      </c>
      <c r="P35" s="70">
        <v>35404</v>
      </c>
      <c r="Q35" s="70">
        <v>14670</v>
      </c>
      <c r="R35" s="70">
        <v>17197</v>
      </c>
      <c r="S35" s="70">
        <v>39353</v>
      </c>
      <c r="T35" s="70">
        <v>14893</v>
      </c>
      <c r="U35" s="70">
        <v>13786</v>
      </c>
      <c r="V35" s="73">
        <v>1255864</v>
      </c>
      <c r="W35" s="56"/>
      <c r="X35" s="56"/>
      <c r="Y35" s="57"/>
      <c r="Z35" s="56"/>
      <c r="AA35" s="56"/>
      <c r="AB35" s="56"/>
      <c r="AC35" s="56"/>
      <c r="AD35" s="56"/>
      <c r="AE35" s="56"/>
      <c r="AF35" s="56"/>
      <c r="AG35" s="41"/>
    </row>
    <row r="36" spans="1:33" x14ac:dyDescent="0.2">
      <c r="A36" s="74"/>
      <c r="B36" s="75" t="s">
        <v>78</v>
      </c>
      <c r="C36" s="39">
        <v>339189</v>
      </c>
      <c r="D36" s="39">
        <v>328236</v>
      </c>
      <c r="E36" s="39">
        <v>6067865</v>
      </c>
      <c r="F36" s="39">
        <v>511298</v>
      </c>
      <c r="G36" s="39">
        <v>139973</v>
      </c>
      <c r="H36" s="39">
        <v>929794</v>
      </c>
      <c r="I36" s="39">
        <v>981757</v>
      </c>
      <c r="J36" s="39">
        <v>689100</v>
      </c>
      <c r="K36" s="39">
        <v>238829</v>
      </c>
      <c r="L36" s="39">
        <v>489623</v>
      </c>
      <c r="M36" s="39">
        <v>447137</v>
      </c>
      <c r="N36" s="39">
        <v>666751</v>
      </c>
      <c r="O36" s="39">
        <v>718969</v>
      </c>
      <c r="P36" s="39">
        <v>262774</v>
      </c>
      <c r="Q36" s="39">
        <v>332217</v>
      </c>
      <c r="R36" s="39">
        <v>204320</v>
      </c>
      <c r="S36" s="39">
        <v>289223</v>
      </c>
      <c r="T36" s="39">
        <v>104450</v>
      </c>
      <c r="U36" s="39">
        <v>97305</v>
      </c>
      <c r="V36" s="39">
        <v>13838810</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4" priority="1" operator="lessThan">
      <formula>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1043</v>
      </c>
      <c r="D5" s="18">
        <v>15</v>
      </c>
      <c r="E5" s="18">
        <v>16766</v>
      </c>
      <c r="F5" s="18">
        <v>943</v>
      </c>
      <c r="G5" s="18">
        <v>19</v>
      </c>
      <c r="H5" s="18">
        <v>149</v>
      </c>
      <c r="I5" s="18">
        <v>1596</v>
      </c>
      <c r="J5" s="18">
        <v>86</v>
      </c>
      <c r="K5" s="18">
        <v>2824</v>
      </c>
      <c r="L5" s="18">
        <v>124</v>
      </c>
      <c r="M5" s="18">
        <v>18</v>
      </c>
      <c r="N5" s="18">
        <v>80</v>
      </c>
      <c r="O5" s="18">
        <v>722</v>
      </c>
      <c r="P5" s="18">
        <v>427</v>
      </c>
      <c r="Q5" s="18">
        <v>1</v>
      </c>
      <c r="R5" s="18">
        <v>3</v>
      </c>
      <c r="S5" s="18">
        <v>44</v>
      </c>
      <c r="T5" s="18">
        <v>262</v>
      </c>
      <c r="U5" s="19">
        <v>41</v>
      </c>
      <c r="V5" s="20">
        <v>25163</v>
      </c>
      <c r="W5" s="21">
        <v>7942</v>
      </c>
      <c r="X5" s="21">
        <v>15</v>
      </c>
      <c r="Y5" s="21">
        <v>5</v>
      </c>
      <c r="Z5" s="21">
        <v>128</v>
      </c>
      <c r="AA5" s="21">
        <v>290</v>
      </c>
      <c r="AB5" s="21">
        <v>2108</v>
      </c>
      <c r="AC5" s="21">
        <v>1578</v>
      </c>
      <c r="AD5" s="21">
        <v>530</v>
      </c>
      <c r="AE5" s="21">
        <v>10488</v>
      </c>
      <c r="AF5" s="20">
        <v>35651</v>
      </c>
      <c r="AJ5" s="80"/>
    </row>
    <row r="6" spans="1:36" x14ac:dyDescent="0.2">
      <c r="A6" s="22" t="s">
        <v>15</v>
      </c>
      <c r="B6" s="23" t="s">
        <v>39</v>
      </c>
      <c r="C6" s="24">
        <v>16</v>
      </c>
      <c r="D6" s="25">
        <v>165</v>
      </c>
      <c r="E6" s="25">
        <v>3450</v>
      </c>
      <c r="F6" s="25">
        <v>35956</v>
      </c>
      <c r="G6" s="25">
        <v>206</v>
      </c>
      <c r="H6" s="25">
        <v>1896</v>
      </c>
      <c r="I6" s="25">
        <v>609</v>
      </c>
      <c r="J6" s="25">
        <v>99</v>
      </c>
      <c r="K6" s="25">
        <v>4</v>
      </c>
      <c r="L6" s="25">
        <v>16</v>
      </c>
      <c r="M6" s="25">
        <v>7</v>
      </c>
      <c r="N6" s="25">
        <v>384</v>
      </c>
      <c r="O6" s="25">
        <v>1298</v>
      </c>
      <c r="P6" s="25">
        <v>351</v>
      </c>
      <c r="Q6" s="25">
        <v>66</v>
      </c>
      <c r="R6" s="25">
        <v>35</v>
      </c>
      <c r="S6" s="25">
        <v>2</v>
      </c>
      <c r="T6" s="25">
        <v>9</v>
      </c>
      <c r="U6" s="26">
        <v>7</v>
      </c>
      <c r="V6" s="27">
        <v>44576</v>
      </c>
      <c r="W6" s="28">
        <v>413</v>
      </c>
      <c r="X6" s="28">
        <v>0</v>
      </c>
      <c r="Y6" s="28">
        <v>0</v>
      </c>
      <c r="Z6" s="28">
        <v>0</v>
      </c>
      <c r="AA6" s="28">
        <v>1906</v>
      </c>
      <c r="AB6" s="28">
        <v>582</v>
      </c>
      <c r="AC6" s="28">
        <v>557</v>
      </c>
      <c r="AD6" s="28">
        <v>25</v>
      </c>
      <c r="AE6" s="28">
        <v>2901</v>
      </c>
      <c r="AF6" s="27">
        <v>47477</v>
      </c>
      <c r="AJ6" s="80"/>
    </row>
    <row r="7" spans="1:36" x14ac:dyDescent="0.2">
      <c r="A7" s="22" t="s">
        <v>16</v>
      </c>
      <c r="B7" s="23" t="s">
        <v>40</v>
      </c>
      <c r="C7" s="24">
        <v>2413</v>
      </c>
      <c r="D7" s="25">
        <v>175</v>
      </c>
      <c r="E7" s="25">
        <v>100742</v>
      </c>
      <c r="F7" s="25">
        <v>9194</v>
      </c>
      <c r="G7" s="25">
        <v>4317</v>
      </c>
      <c r="H7" s="25">
        <v>33004</v>
      </c>
      <c r="I7" s="25">
        <v>36967</v>
      </c>
      <c r="J7" s="25">
        <v>17339</v>
      </c>
      <c r="K7" s="25">
        <v>11506</v>
      </c>
      <c r="L7" s="25">
        <v>19077</v>
      </c>
      <c r="M7" s="25">
        <v>4800</v>
      </c>
      <c r="N7" s="25">
        <v>17334</v>
      </c>
      <c r="O7" s="25">
        <v>20071</v>
      </c>
      <c r="P7" s="25">
        <v>6432</v>
      </c>
      <c r="Q7" s="25">
        <v>2179</v>
      </c>
      <c r="R7" s="25">
        <v>1150</v>
      </c>
      <c r="S7" s="25">
        <v>6513</v>
      </c>
      <c r="T7" s="25">
        <v>2265</v>
      </c>
      <c r="U7" s="26">
        <v>1770</v>
      </c>
      <c r="V7" s="27">
        <v>297248</v>
      </c>
      <c r="W7" s="28">
        <v>71886</v>
      </c>
      <c r="X7" s="28">
        <v>9522</v>
      </c>
      <c r="Y7" s="28">
        <v>451</v>
      </c>
      <c r="Z7" s="28">
        <v>33990</v>
      </c>
      <c r="AA7" s="28">
        <v>-1740</v>
      </c>
      <c r="AB7" s="28">
        <v>149444</v>
      </c>
      <c r="AC7" s="28">
        <v>138685</v>
      </c>
      <c r="AD7" s="28">
        <v>10759</v>
      </c>
      <c r="AE7" s="28">
        <v>263553</v>
      </c>
      <c r="AF7" s="27">
        <v>560801</v>
      </c>
      <c r="AJ7" s="80"/>
    </row>
    <row r="8" spans="1:36" x14ac:dyDescent="0.2">
      <c r="A8" s="22" t="s">
        <v>17</v>
      </c>
      <c r="B8" s="23" t="s">
        <v>41</v>
      </c>
      <c r="C8" s="24">
        <v>105</v>
      </c>
      <c r="D8" s="25">
        <v>8</v>
      </c>
      <c r="E8" s="25">
        <v>5975</v>
      </c>
      <c r="F8" s="25">
        <v>29958</v>
      </c>
      <c r="G8" s="25">
        <v>256</v>
      </c>
      <c r="H8" s="25">
        <v>1371</v>
      </c>
      <c r="I8" s="25">
        <v>3203</v>
      </c>
      <c r="J8" s="25">
        <v>3951</v>
      </c>
      <c r="K8" s="25">
        <v>2261</v>
      </c>
      <c r="L8" s="25">
        <v>1485</v>
      </c>
      <c r="M8" s="25">
        <v>2095</v>
      </c>
      <c r="N8" s="25">
        <v>7288</v>
      </c>
      <c r="O8" s="25">
        <v>1875</v>
      </c>
      <c r="P8" s="25">
        <v>291</v>
      </c>
      <c r="Q8" s="25">
        <v>1672</v>
      </c>
      <c r="R8" s="25">
        <v>842</v>
      </c>
      <c r="S8" s="25">
        <v>1123</v>
      </c>
      <c r="T8" s="25">
        <v>660</v>
      </c>
      <c r="U8" s="26">
        <v>468</v>
      </c>
      <c r="V8" s="27">
        <v>64887</v>
      </c>
      <c r="W8" s="28">
        <v>18432</v>
      </c>
      <c r="X8" s="28">
        <v>0</v>
      </c>
      <c r="Y8" s="28">
        <v>0</v>
      </c>
      <c r="Z8" s="28">
        <v>0</v>
      </c>
      <c r="AA8" s="28">
        <v>-1108</v>
      </c>
      <c r="AB8" s="28">
        <v>53813</v>
      </c>
      <c r="AC8" s="28">
        <v>10179</v>
      </c>
      <c r="AD8" s="28">
        <v>43634</v>
      </c>
      <c r="AE8" s="28">
        <v>71137</v>
      </c>
      <c r="AF8" s="27">
        <v>136024</v>
      </c>
      <c r="AJ8" s="80"/>
    </row>
    <row r="9" spans="1:36" x14ac:dyDescent="0.2">
      <c r="A9" s="22" t="s">
        <v>18</v>
      </c>
      <c r="B9" s="23" t="s">
        <v>42</v>
      </c>
      <c r="C9" s="24">
        <v>41</v>
      </c>
      <c r="D9" s="25">
        <v>2</v>
      </c>
      <c r="E9" s="25">
        <v>1206</v>
      </c>
      <c r="F9" s="25">
        <v>1115</v>
      </c>
      <c r="G9" s="25">
        <v>4768</v>
      </c>
      <c r="H9" s="25">
        <v>644</v>
      </c>
      <c r="I9" s="25">
        <v>611</v>
      </c>
      <c r="J9" s="25">
        <v>123</v>
      </c>
      <c r="K9" s="25">
        <v>449</v>
      </c>
      <c r="L9" s="25">
        <v>94</v>
      </c>
      <c r="M9" s="25">
        <v>61</v>
      </c>
      <c r="N9" s="25">
        <v>1294</v>
      </c>
      <c r="O9" s="25">
        <v>384</v>
      </c>
      <c r="P9" s="25">
        <v>717</v>
      </c>
      <c r="Q9" s="25">
        <v>406</v>
      </c>
      <c r="R9" s="25">
        <v>129</v>
      </c>
      <c r="S9" s="25">
        <v>218</v>
      </c>
      <c r="T9" s="25">
        <v>84</v>
      </c>
      <c r="U9" s="26">
        <v>54</v>
      </c>
      <c r="V9" s="27">
        <v>12400</v>
      </c>
      <c r="W9" s="28">
        <v>2366</v>
      </c>
      <c r="X9" s="28">
        <v>324</v>
      </c>
      <c r="Y9" s="28">
        <v>0</v>
      </c>
      <c r="Z9" s="28">
        <v>0</v>
      </c>
      <c r="AA9" s="28">
        <v>-24</v>
      </c>
      <c r="AB9" s="28">
        <v>8464</v>
      </c>
      <c r="AC9" s="28">
        <v>5252</v>
      </c>
      <c r="AD9" s="28">
        <v>3212</v>
      </c>
      <c r="AE9" s="28">
        <v>11130</v>
      </c>
      <c r="AF9" s="27">
        <v>23530</v>
      </c>
      <c r="AJ9" s="80"/>
    </row>
    <row r="10" spans="1:36" x14ac:dyDescent="0.2">
      <c r="A10" s="22" t="s">
        <v>19</v>
      </c>
      <c r="B10" s="23" t="s">
        <v>43</v>
      </c>
      <c r="C10" s="24">
        <v>64</v>
      </c>
      <c r="D10" s="25">
        <v>17</v>
      </c>
      <c r="E10" s="25">
        <v>2483</v>
      </c>
      <c r="F10" s="25">
        <v>677</v>
      </c>
      <c r="G10" s="25">
        <v>249</v>
      </c>
      <c r="H10" s="25">
        <v>70171</v>
      </c>
      <c r="I10" s="25">
        <v>2280</v>
      </c>
      <c r="J10" s="25">
        <v>6062</v>
      </c>
      <c r="K10" s="25">
        <v>1160</v>
      </c>
      <c r="L10" s="25">
        <v>622</v>
      </c>
      <c r="M10" s="25">
        <v>1258</v>
      </c>
      <c r="N10" s="25">
        <v>16601</v>
      </c>
      <c r="O10" s="25">
        <v>10498</v>
      </c>
      <c r="P10" s="25">
        <v>595</v>
      </c>
      <c r="Q10" s="25">
        <v>3964</v>
      </c>
      <c r="R10" s="25">
        <v>392</v>
      </c>
      <c r="S10" s="25">
        <v>624</v>
      </c>
      <c r="T10" s="25">
        <v>898</v>
      </c>
      <c r="U10" s="26">
        <v>129</v>
      </c>
      <c r="V10" s="27">
        <v>118744</v>
      </c>
      <c r="W10" s="28">
        <v>753</v>
      </c>
      <c r="X10" s="28">
        <v>7</v>
      </c>
      <c r="Y10" s="28">
        <v>0</v>
      </c>
      <c r="Z10" s="28">
        <v>144609</v>
      </c>
      <c r="AA10" s="28">
        <v>-618</v>
      </c>
      <c r="AB10" s="28">
        <v>3629</v>
      </c>
      <c r="AC10" s="28">
        <v>2811</v>
      </c>
      <c r="AD10" s="28">
        <v>818</v>
      </c>
      <c r="AE10" s="28">
        <v>148380</v>
      </c>
      <c r="AF10" s="27">
        <v>267124</v>
      </c>
      <c r="AJ10" s="80"/>
    </row>
    <row r="11" spans="1:36" x14ac:dyDescent="0.2">
      <c r="A11" s="22" t="s">
        <v>20</v>
      </c>
      <c r="B11" s="23" t="s">
        <v>44</v>
      </c>
      <c r="C11" s="24">
        <v>645</v>
      </c>
      <c r="D11" s="25">
        <v>25</v>
      </c>
      <c r="E11" s="25">
        <v>18277</v>
      </c>
      <c r="F11" s="25">
        <v>2047</v>
      </c>
      <c r="G11" s="25">
        <v>1651</v>
      </c>
      <c r="H11" s="25">
        <v>5517</v>
      </c>
      <c r="I11" s="25">
        <v>41390</v>
      </c>
      <c r="J11" s="25">
        <v>6489</v>
      </c>
      <c r="K11" s="25">
        <v>2620</v>
      </c>
      <c r="L11" s="25">
        <v>7962</v>
      </c>
      <c r="M11" s="25">
        <v>2531</v>
      </c>
      <c r="N11" s="25">
        <v>3573</v>
      </c>
      <c r="O11" s="25">
        <v>9567</v>
      </c>
      <c r="P11" s="25">
        <v>6977</v>
      </c>
      <c r="Q11" s="25">
        <v>363</v>
      </c>
      <c r="R11" s="25">
        <v>171</v>
      </c>
      <c r="S11" s="25">
        <v>1186</v>
      </c>
      <c r="T11" s="25">
        <v>1028</v>
      </c>
      <c r="U11" s="26">
        <v>643</v>
      </c>
      <c r="V11" s="27">
        <v>112662</v>
      </c>
      <c r="W11" s="28">
        <v>28136</v>
      </c>
      <c r="X11" s="28">
        <v>2172</v>
      </c>
      <c r="Y11" s="28">
        <v>38</v>
      </c>
      <c r="Z11" s="28">
        <v>25920</v>
      </c>
      <c r="AA11" s="28">
        <v>-12</v>
      </c>
      <c r="AB11" s="28">
        <v>132520</v>
      </c>
      <c r="AC11" s="28">
        <v>10441</v>
      </c>
      <c r="AD11" s="28">
        <v>122079</v>
      </c>
      <c r="AE11" s="28">
        <v>188774</v>
      </c>
      <c r="AF11" s="27">
        <v>301436</v>
      </c>
      <c r="AJ11" s="80"/>
    </row>
    <row r="12" spans="1:36" x14ac:dyDescent="0.2">
      <c r="A12" s="22" t="s">
        <v>21</v>
      </c>
      <c r="B12" s="23" t="s">
        <v>45</v>
      </c>
      <c r="C12" s="24">
        <v>150</v>
      </c>
      <c r="D12" s="25">
        <v>260</v>
      </c>
      <c r="E12" s="25">
        <v>5276</v>
      </c>
      <c r="F12" s="25">
        <v>4208</v>
      </c>
      <c r="G12" s="25">
        <v>284</v>
      </c>
      <c r="H12" s="25">
        <v>2613</v>
      </c>
      <c r="I12" s="25">
        <v>12292</v>
      </c>
      <c r="J12" s="25">
        <v>54501</v>
      </c>
      <c r="K12" s="25">
        <v>614</v>
      </c>
      <c r="L12" s="25">
        <v>3145</v>
      </c>
      <c r="M12" s="25">
        <v>5170</v>
      </c>
      <c r="N12" s="25">
        <v>460</v>
      </c>
      <c r="O12" s="25">
        <v>2915</v>
      </c>
      <c r="P12" s="25">
        <v>9120</v>
      </c>
      <c r="Q12" s="25">
        <v>1952</v>
      </c>
      <c r="R12" s="25">
        <v>114</v>
      </c>
      <c r="S12" s="25">
        <v>182</v>
      </c>
      <c r="T12" s="25">
        <v>374</v>
      </c>
      <c r="U12" s="26">
        <v>507</v>
      </c>
      <c r="V12" s="27">
        <v>104137</v>
      </c>
      <c r="W12" s="28">
        <v>11515</v>
      </c>
      <c r="X12" s="28">
        <v>12448</v>
      </c>
      <c r="Y12" s="28">
        <v>2</v>
      </c>
      <c r="Z12" s="28">
        <v>666</v>
      </c>
      <c r="AA12" s="28">
        <v>0</v>
      </c>
      <c r="AB12" s="28">
        <v>57138</v>
      </c>
      <c r="AC12" s="28">
        <v>47189</v>
      </c>
      <c r="AD12" s="28">
        <v>9949</v>
      </c>
      <c r="AE12" s="28">
        <v>81769</v>
      </c>
      <c r="AF12" s="27">
        <v>185906</v>
      </c>
      <c r="AJ12" s="80"/>
    </row>
    <row r="13" spans="1:36" x14ac:dyDescent="0.2">
      <c r="A13" s="22" t="s">
        <v>22</v>
      </c>
      <c r="B13" s="23" t="s">
        <v>46</v>
      </c>
      <c r="C13" s="24">
        <v>13</v>
      </c>
      <c r="D13" s="25">
        <v>0</v>
      </c>
      <c r="E13" s="25">
        <v>218</v>
      </c>
      <c r="F13" s="25">
        <v>121</v>
      </c>
      <c r="G13" s="25">
        <v>55</v>
      </c>
      <c r="H13" s="25">
        <v>351</v>
      </c>
      <c r="I13" s="25">
        <v>2014</v>
      </c>
      <c r="J13" s="25">
        <v>1535</v>
      </c>
      <c r="K13" s="25">
        <v>1343</v>
      </c>
      <c r="L13" s="25">
        <v>557</v>
      </c>
      <c r="M13" s="25">
        <v>243</v>
      </c>
      <c r="N13" s="25">
        <v>1267</v>
      </c>
      <c r="O13" s="25">
        <v>3083</v>
      </c>
      <c r="P13" s="25">
        <v>6193</v>
      </c>
      <c r="Q13" s="25">
        <v>637</v>
      </c>
      <c r="R13" s="25">
        <v>164</v>
      </c>
      <c r="S13" s="25">
        <v>430</v>
      </c>
      <c r="T13" s="25">
        <v>402</v>
      </c>
      <c r="U13" s="26">
        <v>206</v>
      </c>
      <c r="V13" s="27">
        <v>18832</v>
      </c>
      <c r="W13" s="28">
        <v>16214</v>
      </c>
      <c r="X13" s="28">
        <v>314</v>
      </c>
      <c r="Y13" s="28">
        <v>7</v>
      </c>
      <c r="Z13" s="28">
        <v>0</v>
      </c>
      <c r="AA13" s="28">
        <v>0</v>
      </c>
      <c r="AB13" s="28">
        <v>37945</v>
      </c>
      <c r="AC13" s="28">
        <v>23704</v>
      </c>
      <c r="AD13" s="28">
        <v>14241</v>
      </c>
      <c r="AE13" s="28">
        <v>54480</v>
      </c>
      <c r="AF13" s="27">
        <v>73312</v>
      </c>
      <c r="AJ13" s="80"/>
    </row>
    <row r="14" spans="1:36" x14ac:dyDescent="0.2">
      <c r="A14" s="22" t="s">
        <v>23</v>
      </c>
      <c r="B14" s="23" t="s">
        <v>47</v>
      </c>
      <c r="C14" s="24">
        <v>44</v>
      </c>
      <c r="D14" s="25">
        <v>2</v>
      </c>
      <c r="E14" s="25">
        <v>2291</v>
      </c>
      <c r="F14" s="25">
        <v>454</v>
      </c>
      <c r="G14" s="25">
        <v>88</v>
      </c>
      <c r="H14" s="25">
        <v>384</v>
      </c>
      <c r="I14" s="25">
        <v>5713</v>
      </c>
      <c r="J14" s="25">
        <v>2086</v>
      </c>
      <c r="K14" s="25">
        <v>845</v>
      </c>
      <c r="L14" s="25">
        <v>62673</v>
      </c>
      <c r="M14" s="25">
        <v>11288</v>
      </c>
      <c r="N14" s="25">
        <v>1605</v>
      </c>
      <c r="O14" s="25">
        <v>10888</v>
      </c>
      <c r="P14" s="25">
        <v>1417</v>
      </c>
      <c r="Q14" s="25">
        <v>2511</v>
      </c>
      <c r="R14" s="25">
        <v>629</v>
      </c>
      <c r="S14" s="25">
        <v>283</v>
      </c>
      <c r="T14" s="25">
        <v>827</v>
      </c>
      <c r="U14" s="26">
        <v>850</v>
      </c>
      <c r="V14" s="27">
        <v>104878</v>
      </c>
      <c r="W14" s="28">
        <v>10630</v>
      </c>
      <c r="X14" s="28">
        <v>184</v>
      </c>
      <c r="Y14" s="28">
        <v>328</v>
      </c>
      <c r="Z14" s="28">
        <v>50459</v>
      </c>
      <c r="AA14" s="28">
        <v>73</v>
      </c>
      <c r="AB14" s="28">
        <v>94535</v>
      </c>
      <c r="AC14" s="28">
        <v>48279</v>
      </c>
      <c r="AD14" s="28">
        <v>46256</v>
      </c>
      <c r="AE14" s="28">
        <v>156209</v>
      </c>
      <c r="AF14" s="27">
        <v>261087</v>
      </c>
      <c r="AJ14" s="80"/>
    </row>
    <row r="15" spans="1:36" x14ac:dyDescent="0.2">
      <c r="A15" s="22" t="s">
        <v>24</v>
      </c>
      <c r="B15" s="23" t="s">
        <v>48</v>
      </c>
      <c r="C15" s="24">
        <v>149</v>
      </c>
      <c r="D15" s="25">
        <v>7</v>
      </c>
      <c r="E15" s="25">
        <v>2168</v>
      </c>
      <c r="F15" s="25">
        <v>2298</v>
      </c>
      <c r="G15" s="25">
        <v>415</v>
      </c>
      <c r="H15" s="25">
        <v>2846</v>
      </c>
      <c r="I15" s="25">
        <v>8570</v>
      </c>
      <c r="J15" s="25">
        <v>4151</v>
      </c>
      <c r="K15" s="25">
        <v>650</v>
      </c>
      <c r="L15" s="25">
        <v>1386</v>
      </c>
      <c r="M15" s="25">
        <v>51104</v>
      </c>
      <c r="N15" s="25">
        <v>18396</v>
      </c>
      <c r="O15" s="25">
        <v>8216</v>
      </c>
      <c r="P15" s="25">
        <v>2930</v>
      </c>
      <c r="Q15" s="25">
        <v>793</v>
      </c>
      <c r="R15" s="25">
        <v>316</v>
      </c>
      <c r="S15" s="25">
        <v>380</v>
      </c>
      <c r="T15" s="25">
        <v>871</v>
      </c>
      <c r="U15" s="26">
        <v>2147</v>
      </c>
      <c r="V15" s="27">
        <v>107793</v>
      </c>
      <c r="W15" s="28">
        <v>11271</v>
      </c>
      <c r="X15" s="28">
        <v>779</v>
      </c>
      <c r="Y15" s="28">
        <v>0</v>
      </c>
      <c r="Z15" s="28">
        <v>0</v>
      </c>
      <c r="AA15" s="28">
        <v>164</v>
      </c>
      <c r="AB15" s="28">
        <v>105864</v>
      </c>
      <c r="AC15" s="28">
        <v>9367</v>
      </c>
      <c r="AD15" s="28">
        <v>96497</v>
      </c>
      <c r="AE15" s="28">
        <v>118078</v>
      </c>
      <c r="AF15" s="27">
        <v>225871</v>
      </c>
      <c r="AJ15" s="80"/>
    </row>
    <row r="16" spans="1:36" x14ac:dyDescent="0.2">
      <c r="A16" s="22" t="s">
        <v>25</v>
      </c>
      <c r="B16" s="23" t="s">
        <v>49</v>
      </c>
      <c r="C16" s="24">
        <v>27</v>
      </c>
      <c r="D16" s="25">
        <v>2</v>
      </c>
      <c r="E16" s="25">
        <v>1305</v>
      </c>
      <c r="F16" s="25">
        <v>59</v>
      </c>
      <c r="G16" s="25">
        <v>551</v>
      </c>
      <c r="H16" s="25">
        <v>2808</v>
      </c>
      <c r="I16" s="25">
        <v>23788</v>
      </c>
      <c r="J16" s="25">
        <v>2371</v>
      </c>
      <c r="K16" s="25">
        <v>6744</v>
      </c>
      <c r="L16" s="25">
        <v>7512</v>
      </c>
      <c r="M16" s="25">
        <v>6715</v>
      </c>
      <c r="N16" s="25">
        <v>16010</v>
      </c>
      <c r="O16" s="25">
        <v>10041</v>
      </c>
      <c r="P16" s="25">
        <v>1362</v>
      </c>
      <c r="Q16" s="25">
        <v>1198</v>
      </c>
      <c r="R16" s="25">
        <v>1028</v>
      </c>
      <c r="S16" s="25">
        <v>838</v>
      </c>
      <c r="T16" s="25">
        <v>2073</v>
      </c>
      <c r="U16" s="26">
        <v>461</v>
      </c>
      <c r="V16" s="27">
        <v>84893</v>
      </c>
      <c r="W16" s="28">
        <v>61116</v>
      </c>
      <c r="X16" s="28">
        <v>2010</v>
      </c>
      <c r="Y16" s="28">
        <v>89</v>
      </c>
      <c r="Z16" s="28">
        <v>430</v>
      </c>
      <c r="AA16" s="28">
        <v>0</v>
      </c>
      <c r="AB16" s="28">
        <v>78011</v>
      </c>
      <c r="AC16" s="28">
        <v>1083</v>
      </c>
      <c r="AD16" s="28">
        <v>76928</v>
      </c>
      <c r="AE16" s="28">
        <v>141656</v>
      </c>
      <c r="AF16" s="27">
        <v>226549</v>
      </c>
      <c r="AJ16" s="80"/>
    </row>
    <row r="17" spans="1:36" x14ac:dyDescent="0.2">
      <c r="A17" s="22" t="s">
        <v>26</v>
      </c>
      <c r="B17" s="23" t="s">
        <v>50</v>
      </c>
      <c r="C17" s="24">
        <v>184</v>
      </c>
      <c r="D17" s="25">
        <v>27</v>
      </c>
      <c r="E17" s="25">
        <v>5418</v>
      </c>
      <c r="F17" s="25">
        <v>1060</v>
      </c>
      <c r="G17" s="25">
        <v>917</v>
      </c>
      <c r="H17" s="25">
        <v>32978</v>
      </c>
      <c r="I17" s="25">
        <v>16423</v>
      </c>
      <c r="J17" s="25">
        <v>1825</v>
      </c>
      <c r="K17" s="25">
        <v>2060</v>
      </c>
      <c r="L17" s="25">
        <v>6531</v>
      </c>
      <c r="M17" s="25">
        <v>7912</v>
      </c>
      <c r="N17" s="25">
        <v>8201</v>
      </c>
      <c r="O17" s="25">
        <v>89625</v>
      </c>
      <c r="P17" s="25">
        <v>2615</v>
      </c>
      <c r="Q17" s="25">
        <v>3016</v>
      </c>
      <c r="R17" s="25">
        <v>745</v>
      </c>
      <c r="S17" s="25">
        <v>577</v>
      </c>
      <c r="T17" s="25">
        <v>1295</v>
      </c>
      <c r="U17" s="26">
        <v>317</v>
      </c>
      <c r="V17" s="27">
        <v>181726</v>
      </c>
      <c r="W17" s="28">
        <v>530</v>
      </c>
      <c r="X17" s="28">
        <v>6096</v>
      </c>
      <c r="Y17" s="28">
        <v>190</v>
      </c>
      <c r="Z17" s="28">
        <v>20184</v>
      </c>
      <c r="AA17" s="28">
        <v>152</v>
      </c>
      <c r="AB17" s="28">
        <v>103525</v>
      </c>
      <c r="AC17" s="28">
        <v>43067</v>
      </c>
      <c r="AD17" s="28">
        <v>60458</v>
      </c>
      <c r="AE17" s="28">
        <v>130677</v>
      </c>
      <c r="AF17" s="27">
        <v>312403</v>
      </c>
      <c r="AJ17" s="80"/>
    </row>
    <row r="18" spans="1:36" x14ac:dyDescent="0.2">
      <c r="A18" s="22" t="s">
        <v>27</v>
      </c>
      <c r="B18" s="23" t="s">
        <v>51</v>
      </c>
      <c r="C18" s="24">
        <v>38</v>
      </c>
      <c r="D18" s="25">
        <v>2</v>
      </c>
      <c r="E18" s="25">
        <v>1683</v>
      </c>
      <c r="F18" s="25">
        <v>437</v>
      </c>
      <c r="G18" s="25">
        <v>439</v>
      </c>
      <c r="H18" s="25">
        <v>2736</v>
      </c>
      <c r="I18" s="25">
        <v>6374</v>
      </c>
      <c r="J18" s="25">
        <v>2980</v>
      </c>
      <c r="K18" s="25">
        <v>2146</v>
      </c>
      <c r="L18" s="25">
        <v>4172</v>
      </c>
      <c r="M18" s="25">
        <v>4883</v>
      </c>
      <c r="N18" s="25">
        <v>6145</v>
      </c>
      <c r="O18" s="25">
        <v>4438</v>
      </c>
      <c r="P18" s="25">
        <v>22536</v>
      </c>
      <c r="Q18" s="25">
        <v>3946</v>
      </c>
      <c r="R18" s="25">
        <v>223</v>
      </c>
      <c r="S18" s="25">
        <v>348</v>
      </c>
      <c r="T18" s="25">
        <v>1350</v>
      </c>
      <c r="U18" s="26">
        <v>295</v>
      </c>
      <c r="V18" s="27">
        <v>65171</v>
      </c>
      <c r="W18" s="28">
        <v>7019</v>
      </c>
      <c r="X18" s="28">
        <v>64</v>
      </c>
      <c r="Y18" s="28">
        <v>5</v>
      </c>
      <c r="Z18" s="28">
        <v>0</v>
      </c>
      <c r="AA18" s="28">
        <v>0</v>
      </c>
      <c r="AB18" s="28">
        <v>31261</v>
      </c>
      <c r="AC18" s="28">
        <v>8861</v>
      </c>
      <c r="AD18" s="28">
        <v>22400</v>
      </c>
      <c r="AE18" s="28">
        <v>38349</v>
      </c>
      <c r="AF18" s="27">
        <v>103520</v>
      </c>
      <c r="AJ18" s="80"/>
    </row>
    <row r="19" spans="1:36" x14ac:dyDescent="0.2">
      <c r="A19" s="22" t="s">
        <v>28</v>
      </c>
      <c r="B19" s="23" t="s">
        <v>52</v>
      </c>
      <c r="C19" s="24">
        <v>35</v>
      </c>
      <c r="D19" s="25">
        <v>3</v>
      </c>
      <c r="E19" s="25">
        <v>162</v>
      </c>
      <c r="F19" s="25">
        <v>133</v>
      </c>
      <c r="G19" s="25">
        <v>159</v>
      </c>
      <c r="H19" s="25">
        <v>45</v>
      </c>
      <c r="I19" s="25">
        <v>50</v>
      </c>
      <c r="J19" s="25">
        <v>641</v>
      </c>
      <c r="K19" s="25">
        <v>8</v>
      </c>
      <c r="L19" s="25">
        <v>149</v>
      </c>
      <c r="M19" s="25">
        <v>744</v>
      </c>
      <c r="N19" s="25">
        <v>142</v>
      </c>
      <c r="O19" s="25">
        <v>291</v>
      </c>
      <c r="P19" s="25">
        <v>147</v>
      </c>
      <c r="Q19" s="25">
        <v>1735</v>
      </c>
      <c r="R19" s="25">
        <v>5</v>
      </c>
      <c r="S19" s="25">
        <v>67</v>
      </c>
      <c r="T19" s="25">
        <v>158</v>
      </c>
      <c r="U19" s="26">
        <v>59</v>
      </c>
      <c r="V19" s="27">
        <v>4733</v>
      </c>
      <c r="W19" s="28">
        <v>174</v>
      </c>
      <c r="X19" s="28">
        <v>89115</v>
      </c>
      <c r="Y19" s="28">
        <v>58</v>
      </c>
      <c r="Z19" s="28">
        <v>0</v>
      </c>
      <c r="AA19" s="28">
        <v>0</v>
      </c>
      <c r="AB19" s="28">
        <v>621</v>
      </c>
      <c r="AC19" s="28">
        <v>621</v>
      </c>
      <c r="AD19" s="28">
        <v>0</v>
      </c>
      <c r="AE19" s="28">
        <v>89968</v>
      </c>
      <c r="AF19" s="27">
        <v>94701</v>
      </c>
      <c r="AJ19" s="80"/>
    </row>
    <row r="20" spans="1:36" x14ac:dyDescent="0.2">
      <c r="A20" s="22" t="s">
        <v>29</v>
      </c>
      <c r="B20" s="23" t="s">
        <v>53</v>
      </c>
      <c r="C20" s="24">
        <v>7</v>
      </c>
      <c r="D20" s="25">
        <v>0</v>
      </c>
      <c r="E20" s="25">
        <v>76</v>
      </c>
      <c r="F20" s="25">
        <v>129</v>
      </c>
      <c r="G20" s="25">
        <v>10</v>
      </c>
      <c r="H20" s="25">
        <v>65</v>
      </c>
      <c r="I20" s="25">
        <v>341</v>
      </c>
      <c r="J20" s="25">
        <v>260</v>
      </c>
      <c r="K20" s="25">
        <v>90</v>
      </c>
      <c r="L20" s="25">
        <v>386</v>
      </c>
      <c r="M20" s="25">
        <v>969</v>
      </c>
      <c r="N20" s="25">
        <v>590</v>
      </c>
      <c r="O20" s="25">
        <v>1203</v>
      </c>
      <c r="P20" s="25">
        <v>79</v>
      </c>
      <c r="Q20" s="25">
        <v>707</v>
      </c>
      <c r="R20" s="25">
        <v>1228</v>
      </c>
      <c r="S20" s="25">
        <v>28</v>
      </c>
      <c r="T20" s="25">
        <v>37</v>
      </c>
      <c r="U20" s="26">
        <v>51</v>
      </c>
      <c r="V20" s="27">
        <v>6256</v>
      </c>
      <c r="W20" s="28">
        <v>2859</v>
      </c>
      <c r="X20" s="28">
        <v>26746</v>
      </c>
      <c r="Y20" s="28">
        <v>455</v>
      </c>
      <c r="Z20" s="28">
        <v>0</v>
      </c>
      <c r="AA20" s="28">
        <v>0</v>
      </c>
      <c r="AB20" s="28">
        <v>3537</v>
      </c>
      <c r="AC20" s="28">
        <v>391</v>
      </c>
      <c r="AD20" s="28">
        <v>3146</v>
      </c>
      <c r="AE20" s="28">
        <v>33597</v>
      </c>
      <c r="AF20" s="27">
        <v>39853</v>
      </c>
      <c r="AJ20" s="80"/>
    </row>
    <row r="21" spans="1:36" x14ac:dyDescent="0.2">
      <c r="A21" s="22" t="s">
        <v>30</v>
      </c>
      <c r="B21" s="23" t="s">
        <v>54</v>
      </c>
      <c r="C21" s="24">
        <v>0</v>
      </c>
      <c r="D21" s="25">
        <v>0</v>
      </c>
      <c r="E21" s="25">
        <v>193</v>
      </c>
      <c r="F21" s="25">
        <v>7</v>
      </c>
      <c r="G21" s="25">
        <v>8</v>
      </c>
      <c r="H21" s="25">
        <v>47</v>
      </c>
      <c r="I21" s="25">
        <v>88</v>
      </c>
      <c r="J21" s="25">
        <v>67</v>
      </c>
      <c r="K21" s="25">
        <v>88</v>
      </c>
      <c r="L21" s="25">
        <v>28</v>
      </c>
      <c r="M21" s="25">
        <v>77</v>
      </c>
      <c r="N21" s="25">
        <v>124</v>
      </c>
      <c r="O21" s="25">
        <v>64</v>
      </c>
      <c r="P21" s="25">
        <v>43</v>
      </c>
      <c r="Q21" s="25">
        <v>81</v>
      </c>
      <c r="R21" s="25">
        <v>1</v>
      </c>
      <c r="S21" s="25">
        <v>1012</v>
      </c>
      <c r="T21" s="25">
        <v>116</v>
      </c>
      <c r="U21" s="26">
        <v>6</v>
      </c>
      <c r="V21" s="27">
        <v>2050</v>
      </c>
      <c r="W21" s="28">
        <v>4223</v>
      </c>
      <c r="X21" s="28">
        <v>35882</v>
      </c>
      <c r="Y21" s="28">
        <v>673</v>
      </c>
      <c r="Z21" s="28">
        <v>0</v>
      </c>
      <c r="AA21" s="28">
        <v>0</v>
      </c>
      <c r="AB21" s="28">
        <v>5460</v>
      </c>
      <c r="AC21" s="28">
        <v>1295</v>
      </c>
      <c r="AD21" s="28">
        <v>4165</v>
      </c>
      <c r="AE21" s="28">
        <v>46238</v>
      </c>
      <c r="AF21" s="27">
        <v>48288</v>
      </c>
      <c r="AJ21" s="80"/>
    </row>
    <row r="22" spans="1:36" x14ac:dyDescent="0.2">
      <c r="A22" s="22" t="s">
        <v>31</v>
      </c>
      <c r="B22" s="23" t="s">
        <v>55</v>
      </c>
      <c r="C22" s="24">
        <v>0</v>
      </c>
      <c r="D22" s="25">
        <v>0</v>
      </c>
      <c r="E22" s="25">
        <v>7</v>
      </c>
      <c r="F22" s="25">
        <v>8</v>
      </c>
      <c r="G22" s="25">
        <v>36</v>
      </c>
      <c r="H22" s="25">
        <v>136</v>
      </c>
      <c r="I22" s="25">
        <v>80</v>
      </c>
      <c r="J22" s="25">
        <v>4</v>
      </c>
      <c r="K22" s="25">
        <v>495</v>
      </c>
      <c r="L22" s="25">
        <v>67</v>
      </c>
      <c r="M22" s="25">
        <v>0</v>
      </c>
      <c r="N22" s="25">
        <v>663</v>
      </c>
      <c r="O22" s="25">
        <v>215</v>
      </c>
      <c r="P22" s="25">
        <v>89</v>
      </c>
      <c r="Q22" s="25">
        <v>13</v>
      </c>
      <c r="R22" s="25">
        <v>7</v>
      </c>
      <c r="S22" s="25">
        <v>31</v>
      </c>
      <c r="T22" s="25">
        <v>7408</v>
      </c>
      <c r="U22" s="26">
        <v>521</v>
      </c>
      <c r="V22" s="27">
        <v>9780</v>
      </c>
      <c r="W22" s="28">
        <v>6852</v>
      </c>
      <c r="X22" s="28">
        <v>4485</v>
      </c>
      <c r="Y22" s="28">
        <v>1313</v>
      </c>
      <c r="Z22" s="28">
        <v>1027</v>
      </c>
      <c r="AA22" s="28">
        <v>0</v>
      </c>
      <c r="AB22" s="28">
        <v>10972</v>
      </c>
      <c r="AC22" s="28">
        <v>1892</v>
      </c>
      <c r="AD22" s="28">
        <v>9080</v>
      </c>
      <c r="AE22" s="28">
        <v>24649</v>
      </c>
      <c r="AF22" s="27">
        <v>34429</v>
      </c>
      <c r="AJ22" s="80"/>
    </row>
    <row r="23" spans="1:36" x14ac:dyDescent="0.2">
      <c r="A23" s="29" t="s">
        <v>79</v>
      </c>
      <c r="B23" s="30" t="s">
        <v>56</v>
      </c>
      <c r="C23" s="31">
        <v>3</v>
      </c>
      <c r="D23" s="32">
        <v>0</v>
      </c>
      <c r="E23" s="32">
        <v>491</v>
      </c>
      <c r="F23" s="32">
        <v>38</v>
      </c>
      <c r="G23" s="32">
        <v>13</v>
      </c>
      <c r="H23" s="32">
        <v>135</v>
      </c>
      <c r="I23" s="32">
        <v>1507</v>
      </c>
      <c r="J23" s="32">
        <v>1538</v>
      </c>
      <c r="K23" s="32">
        <v>485</v>
      </c>
      <c r="L23" s="32">
        <v>415</v>
      </c>
      <c r="M23" s="32">
        <v>1356</v>
      </c>
      <c r="N23" s="32">
        <v>318</v>
      </c>
      <c r="O23" s="32">
        <v>683</v>
      </c>
      <c r="P23" s="32">
        <v>176</v>
      </c>
      <c r="Q23" s="32">
        <v>5</v>
      </c>
      <c r="R23" s="32">
        <v>72</v>
      </c>
      <c r="S23" s="32">
        <v>367</v>
      </c>
      <c r="T23" s="32">
        <v>356</v>
      </c>
      <c r="U23" s="33">
        <v>1645</v>
      </c>
      <c r="V23" s="34">
        <v>9603</v>
      </c>
      <c r="W23" s="35">
        <v>5146</v>
      </c>
      <c r="X23" s="35">
        <v>781</v>
      </c>
      <c r="Y23" s="35">
        <v>4371</v>
      </c>
      <c r="Z23" s="35">
        <v>0</v>
      </c>
      <c r="AA23" s="35">
        <v>-3</v>
      </c>
      <c r="AB23" s="35">
        <v>7115</v>
      </c>
      <c r="AC23" s="35">
        <v>2164</v>
      </c>
      <c r="AD23" s="35">
        <v>4951</v>
      </c>
      <c r="AE23" s="35">
        <v>17410</v>
      </c>
      <c r="AF23" s="34">
        <v>27013</v>
      </c>
      <c r="AJ23" s="80"/>
    </row>
    <row r="24" spans="1:36" x14ac:dyDescent="0.2">
      <c r="A24" s="36" t="s">
        <v>103</v>
      </c>
      <c r="B24" s="37" t="s">
        <v>58</v>
      </c>
      <c r="C24" s="38">
        <v>4977</v>
      </c>
      <c r="D24" s="38">
        <v>710</v>
      </c>
      <c r="E24" s="38">
        <v>168187</v>
      </c>
      <c r="F24" s="38">
        <v>88842</v>
      </c>
      <c r="G24" s="38">
        <v>14441</v>
      </c>
      <c r="H24" s="38">
        <v>157896</v>
      </c>
      <c r="I24" s="38">
        <v>163896</v>
      </c>
      <c r="J24" s="38">
        <v>106108</v>
      </c>
      <c r="K24" s="38">
        <v>36392</v>
      </c>
      <c r="L24" s="38">
        <v>116401</v>
      </c>
      <c r="M24" s="38">
        <v>101231</v>
      </c>
      <c r="N24" s="38">
        <v>100475</v>
      </c>
      <c r="O24" s="38">
        <v>176077</v>
      </c>
      <c r="P24" s="38">
        <v>62497</v>
      </c>
      <c r="Q24" s="38">
        <v>25245</v>
      </c>
      <c r="R24" s="38">
        <v>7254</v>
      </c>
      <c r="S24" s="38">
        <v>14253</v>
      </c>
      <c r="T24" s="38">
        <v>20473</v>
      </c>
      <c r="U24" s="38">
        <v>10177</v>
      </c>
      <c r="V24" s="39">
        <v>1375532</v>
      </c>
      <c r="W24" s="40">
        <v>267477</v>
      </c>
      <c r="X24" s="40">
        <v>190944</v>
      </c>
      <c r="Y24" s="40">
        <v>7985</v>
      </c>
      <c r="Z24" s="40">
        <v>277413</v>
      </c>
      <c r="AA24" s="40">
        <v>-920</v>
      </c>
      <c r="AB24" s="40">
        <v>886544</v>
      </c>
      <c r="AC24" s="40">
        <v>357416</v>
      </c>
      <c r="AD24" s="40">
        <v>529128</v>
      </c>
      <c r="AE24" s="40">
        <v>1629443</v>
      </c>
      <c r="AF24" s="40">
        <v>3004975</v>
      </c>
      <c r="AG24" s="41"/>
      <c r="AJ24" s="80"/>
    </row>
    <row r="25" spans="1:36" x14ac:dyDescent="0.2">
      <c r="A25" s="42" t="s">
        <v>59</v>
      </c>
      <c r="B25" s="43" t="s">
        <v>60</v>
      </c>
      <c r="C25" s="17">
        <v>127</v>
      </c>
      <c r="D25" s="44">
        <v>-3</v>
      </c>
      <c r="E25" s="44">
        <v>1422</v>
      </c>
      <c r="F25" s="44">
        <v>321</v>
      </c>
      <c r="G25" s="44">
        <v>186</v>
      </c>
      <c r="H25" s="44">
        <v>1260</v>
      </c>
      <c r="I25" s="44">
        <v>4493</v>
      </c>
      <c r="J25" s="44">
        <v>5534</v>
      </c>
      <c r="K25" s="44">
        <v>650</v>
      </c>
      <c r="L25" s="44">
        <v>2290</v>
      </c>
      <c r="M25" s="44">
        <v>1704</v>
      </c>
      <c r="N25" s="44">
        <v>1855</v>
      </c>
      <c r="O25" s="44">
        <v>2540</v>
      </c>
      <c r="P25" s="44">
        <v>215</v>
      </c>
      <c r="Q25" s="44">
        <v>3099</v>
      </c>
      <c r="R25" s="44">
        <v>710</v>
      </c>
      <c r="S25" s="44">
        <v>1017</v>
      </c>
      <c r="T25" s="44">
        <v>1401</v>
      </c>
      <c r="U25" s="44">
        <v>418</v>
      </c>
      <c r="V25" s="45">
        <v>29239</v>
      </c>
      <c r="W25" s="46">
        <v>39500</v>
      </c>
      <c r="X25" s="46">
        <v>1583</v>
      </c>
      <c r="Y25" s="46">
        <v>77</v>
      </c>
      <c r="Z25" s="46">
        <v>8846</v>
      </c>
      <c r="AA25" s="46">
        <v>252</v>
      </c>
      <c r="AB25" s="46">
        <v>1425</v>
      </c>
      <c r="AC25" s="46">
        <v>1425</v>
      </c>
      <c r="AD25" s="46">
        <v>0</v>
      </c>
      <c r="AE25" s="46">
        <v>51683</v>
      </c>
      <c r="AF25" s="46">
        <v>80922</v>
      </c>
      <c r="AG25" s="41"/>
    </row>
    <row r="26" spans="1:36" x14ac:dyDescent="0.2">
      <c r="A26" s="47" t="s">
        <v>57</v>
      </c>
      <c r="B26" s="48" t="s">
        <v>61</v>
      </c>
      <c r="C26" s="49">
        <v>5104</v>
      </c>
      <c r="D26" s="49">
        <v>707</v>
      </c>
      <c r="E26" s="49">
        <v>169609</v>
      </c>
      <c r="F26" s="49">
        <v>89163</v>
      </c>
      <c r="G26" s="49">
        <v>14627</v>
      </c>
      <c r="H26" s="49">
        <v>159156</v>
      </c>
      <c r="I26" s="49">
        <v>168389</v>
      </c>
      <c r="J26" s="49">
        <v>111642</v>
      </c>
      <c r="K26" s="49">
        <v>37042</v>
      </c>
      <c r="L26" s="49">
        <v>118691</v>
      </c>
      <c r="M26" s="49">
        <v>102935</v>
      </c>
      <c r="N26" s="49">
        <v>102330</v>
      </c>
      <c r="O26" s="49">
        <v>178617</v>
      </c>
      <c r="P26" s="49">
        <v>62712</v>
      </c>
      <c r="Q26" s="49">
        <v>28344</v>
      </c>
      <c r="R26" s="49">
        <v>7964</v>
      </c>
      <c r="S26" s="49">
        <v>15270</v>
      </c>
      <c r="T26" s="49">
        <v>21874</v>
      </c>
      <c r="U26" s="49">
        <v>10595</v>
      </c>
      <c r="V26" s="39">
        <v>1404771</v>
      </c>
      <c r="W26" s="40">
        <v>306977</v>
      </c>
      <c r="X26" s="40">
        <v>192527</v>
      </c>
      <c r="Y26" s="40">
        <v>8062</v>
      </c>
      <c r="Z26" s="40">
        <v>286259</v>
      </c>
      <c r="AA26" s="40">
        <v>-668</v>
      </c>
      <c r="AB26" s="40">
        <v>887969</v>
      </c>
      <c r="AC26" s="40">
        <v>358841</v>
      </c>
      <c r="AD26" s="40">
        <v>529128</v>
      </c>
      <c r="AE26" s="40">
        <v>1681126</v>
      </c>
      <c r="AF26" s="40">
        <v>3085897</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2736</v>
      </c>
      <c r="D31" s="49">
        <v>408</v>
      </c>
      <c r="E31" s="49">
        <v>50721</v>
      </c>
      <c r="F31" s="49">
        <v>38070</v>
      </c>
      <c r="G31" s="49">
        <v>6043</v>
      </c>
      <c r="H31" s="49">
        <v>45425</v>
      </c>
      <c r="I31" s="49">
        <v>118802</v>
      </c>
      <c r="J31" s="49">
        <v>44151</v>
      </c>
      <c r="K31" s="49">
        <v>25287</v>
      </c>
      <c r="L31" s="49">
        <v>108076</v>
      </c>
      <c r="M31" s="49">
        <v>104901</v>
      </c>
      <c r="N31" s="49">
        <v>116850</v>
      </c>
      <c r="O31" s="49">
        <v>83363</v>
      </c>
      <c r="P31" s="49">
        <v>24501</v>
      </c>
      <c r="Q31" s="49">
        <v>62320</v>
      </c>
      <c r="R31" s="49">
        <v>31127</v>
      </c>
      <c r="S31" s="49">
        <v>20278</v>
      </c>
      <c r="T31" s="49">
        <v>10741</v>
      </c>
      <c r="U31" s="49">
        <v>11694</v>
      </c>
      <c r="V31" s="39">
        <v>905494</v>
      </c>
      <c r="W31" s="56"/>
      <c r="X31" s="56"/>
      <c r="Y31" s="57"/>
      <c r="Z31" s="56"/>
      <c r="AA31" s="56"/>
      <c r="AB31" s="56"/>
      <c r="AC31" s="56"/>
      <c r="AD31" s="56"/>
      <c r="AE31" s="56"/>
      <c r="AF31" s="56"/>
      <c r="AG31" s="41"/>
    </row>
    <row r="32" spans="1:36" x14ac:dyDescent="0.2">
      <c r="A32" s="47" t="s">
        <v>72</v>
      </c>
      <c r="B32" s="48" t="s">
        <v>73</v>
      </c>
      <c r="C32" s="49">
        <v>7840</v>
      </c>
      <c r="D32" s="49">
        <v>1115</v>
      </c>
      <c r="E32" s="49">
        <v>220330</v>
      </c>
      <c r="F32" s="49">
        <v>127233</v>
      </c>
      <c r="G32" s="49">
        <v>20670</v>
      </c>
      <c r="H32" s="49">
        <v>204581</v>
      </c>
      <c r="I32" s="49">
        <v>287191</v>
      </c>
      <c r="J32" s="49">
        <v>155793</v>
      </c>
      <c r="K32" s="49">
        <v>62329</v>
      </c>
      <c r="L32" s="49">
        <v>226767</v>
      </c>
      <c r="M32" s="49">
        <v>207836</v>
      </c>
      <c r="N32" s="49">
        <v>219180</v>
      </c>
      <c r="O32" s="49">
        <v>261980</v>
      </c>
      <c r="P32" s="49">
        <v>87213</v>
      </c>
      <c r="Q32" s="49">
        <v>90664</v>
      </c>
      <c r="R32" s="49">
        <v>39091</v>
      </c>
      <c r="S32" s="49">
        <v>35548</v>
      </c>
      <c r="T32" s="49">
        <v>32615</v>
      </c>
      <c r="U32" s="49">
        <v>22289</v>
      </c>
      <c r="V32" s="39">
        <v>2310265</v>
      </c>
      <c r="W32" s="56"/>
      <c r="X32" s="56"/>
      <c r="Y32" s="57"/>
      <c r="Z32" s="56"/>
      <c r="AA32" s="56"/>
      <c r="AB32" s="56"/>
      <c r="AC32" s="56"/>
      <c r="AD32" s="56"/>
      <c r="AE32" s="56"/>
      <c r="AF32" s="56"/>
      <c r="AG32" s="41"/>
    </row>
    <row r="33" spans="1:33" x14ac:dyDescent="0.2">
      <c r="A33" s="85" t="s">
        <v>74</v>
      </c>
      <c r="B33" s="66" t="s">
        <v>75</v>
      </c>
      <c r="C33" s="67">
        <v>27811</v>
      </c>
      <c r="D33" s="67">
        <v>46362</v>
      </c>
      <c r="E33" s="67">
        <v>340471</v>
      </c>
      <c r="F33" s="67">
        <v>8791</v>
      </c>
      <c r="G33" s="67">
        <v>2860</v>
      </c>
      <c r="H33" s="67">
        <v>62543</v>
      </c>
      <c r="I33" s="67">
        <v>14245</v>
      </c>
      <c r="J33" s="67">
        <v>30113</v>
      </c>
      <c r="K33" s="67">
        <v>10983</v>
      </c>
      <c r="L33" s="67">
        <v>34320</v>
      </c>
      <c r="M33" s="67">
        <v>18035</v>
      </c>
      <c r="N33" s="67">
        <v>7369</v>
      </c>
      <c r="O33" s="67">
        <v>50423</v>
      </c>
      <c r="P33" s="67">
        <v>16307</v>
      </c>
      <c r="Q33" s="67">
        <v>4037</v>
      </c>
      <c r="R33" s="67">
        <v>762</v>
      </c>
      <c r="S33" s="67">
        <v>12740</v>
      </c>
      <c r="T33" s="67">
        <v>1814</v>
      </c>
      <c r="U33" s="67">
        <v>4724</v>
      </c>
      <c r="V33" s="68">
        <v>694710</v>
      </c>
      <c r="W33" s="56"/>
      <c r="X33" s="56"/>
      <c r="Y33" s="57"/>
      <c r="Z33" s="56"/>
      <c r="AA33" s="56"/>
      <c r="AB33" s="56"/>
      <c r="AC33" s="56"/>
      <c r="AD33" s="56"/>
      <c r="AE33" s="56"/>
      <c r="AF33" s="56"/>
      <c r="AG33" s="41"/>
    </row>
    <row r="34" spans="1:33" x14ac:dyDescent="0.2">
      <c r="A34" s="86"/>
      <c r="B34" s="69" t="s">
        <v>76</v>
      </c>
      <c r="C34" s="70">
        <v>7763</v>
      </c>
      <c r="D34" s="70">
        <v>35995</v>
      </c>
      <c r="E34" s="70">
        <v>275211</v>
      </c>
      <c r="F34" s="70">
        <v>3978</v>
      </c>
      <c r="G34" s="70">
        <v>1959</v>
      </c>
      <c r="H34" s="70">
        <v>2992</v>
      </c>
      <c r="I34" s="70">
        <v>1800</v>
      </c>
      <c r="J34" s="70">
        <v>18473</v>
      </c>
      <c r="K34" s="70">
        <v>10003</v>
      </c>
      <c r="L34" s="70">
        <v>26073</v>
      </c>
      <c r="M34" s="70">
        <v>9432</v>
      </c>
      <c r="N34" s="70">
        <v>795</v>
      </c>
      <c r="O34" s="70">
        <v>31103</v>
      </c>
      <c r="P34" s="70">
        <v>10829</v>
      </c>
      <c r="Q34" s="70">
        <v>375</v>
      </c>
      <c r="R34" s="70">
        <v>273</v>
      </c>
      <c r="S34" s="70">
        <v>484</v>
      </c>
      <c r="T34" s="70">
        <v>671</v>
      </c>
      <c r="U34" s="70">
        <v>823</v>
      </c>
      <c r="V34" s="71">
        <v>439032</v>
      </c>
      <c r="W34" s="56"/>
      <c r="X34" s="56"/>
      <c r="Y34" s="57"/>
      <c r="Z34" s="56"/>
      <c r="AA34" s="56"/>
      <c r="AB34" s="56"/>
      <c r="AC34" s="56"/>
      <c r="AD34" s="56"/>
      <c r="AE34" s="56"/>
      <c r="AF34" s="56"/>
      <c r="AG34" s="41"/>
    </row>
    <row r="35" spans="1:33" x14ac:dyDescent="0.2">
      <c r="A35" s="87"/>
      <c r="B35" s="72" t="s">
        <v>77</v>
      </c>
      <c r="C35" s="70">
        <v>20048</v>
      </c>
      <c r="D35" s="70">
        <v>10367</v>
      </c>
      <c r="E35" s="70">
        <v>65260</v>
      </c>
      <c r="F35" s="70">
        <v>4813</v>
      </c>
      <c r="G35" s="70">
        <v>901</v>
      </c>
      <c r="H35" s="70">
        <v>59551</v>
      </c>
      <c r="I35" s="70">
        <v>12445</v>
      </c>
      <c r="J35" s="70">
        <v>11640</v>
      </c>
      <c r="K35" s="70">
        <v>980</v>
      </c>
      <c r="L35" s="70">
        <v>8247</v>
      </c>
      <c r="M35" s="70">
        <v>8603</v>
      </c>
      <c r="N35" s="70">
        <v>6574</v>
      </c>
      <c r="O35" s="70">
        <v>19320</v>
      </c>
      <c r="P35" s="70">
        <v>5478</v>
      </c>
      <c r="Q35" s="70">
        <v>3662</v>
      </c>
      <c r="R35" s="70">
        <v>489</v>
      </c>
      <c r="S35" s="70">
        <v>12256</v>
      </c>
      <c r="T35" s="70">
        <v>1143</v>
      </c>
      <c r="U35" s="70">
        <v>3901</v>
      </c>
      <c r="V35" s="73">
        <v>255678</v>
      </c>
      <c r="W35" s="56"/>
      <c r="X35" s="56"/>
      <c r="Y35" s="57"/>
      <c r="Z35" s="56"/>
      <c r="AA35" s="56"/>
      <c r="AB35" s="56"/>
      <c r="AC35" s="56"/>
      <c r="AD35" s="56"/>
      <c r="AE35" s="56"/>
      <c r="AF35" s="56"/>
      <c r="AG35" s="41"/>
    </row>
    <row r="36" spans="1:33" x14ac:dyDescent="0.2">
      <c r="A36" s="74"/>
      <c r="B36" s="75" t="s">
        <v>78</v>
      </c>
      <c r="C36" s="39">
        <v>35651</v>
      </c>
      <c r="D36" s="39">
        <v>47477</v>
      </c>
      <c r="E36" s="39">
        <v>560801</v>
      </c>
      <c r="F36" s="39">
        <v>136024</v>
      </c>
      <c r="G36" s="39">
        <v>23530</v>
      </c>
      <c r="H36" s="39">
        <v>267124</v>
      </c>
      <c r="I36" s="39">
        <v>301436</v>
      </c>
      <c r="J36" s="39">
        <v>185906</v>
      </c>
      <c r="K36" s="39">
        <v>73312</v>
      </c>
      <c r="L36" s="39">
        <v>261087</v>
      </c>
      <c r="M36" s="39">
        <v>225871</v>
      </c>
      <c r="N36" s="39">
        <v>226549</v>
      </c>
      <c r="O36" s="39">
        <v>312403</v>
      </c>
      <c r="P36" s="39">
        <v>103520</v>
      </c>
      <c r="Q36" s="39">
        <v>94701</v>
      </c>
      <c r="R36" s="39">
        <v>39853</v>
      </c>
      <c r="S36" s="39">
        <v>48288</v>
      </c>
      <c r="T36" s="39">
        <v>34429</v>
      </c>
      <c r="U36" s="39">
        <v>27013</v>
      </c>
      <c r="V36" s="39">
        <v>3004975</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3" priority="1" operator="lessThan">
      <formula>0</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5026</v>
      </c>
      <c r="D5" s="18">
        <v>39</v>
      </c>
      <c r="E5" s="18">
        <v>19420</v>
      </c>
      <c r="F5" s="18">
        <v>146</v>
      </c>
      <c r="G5" s="18">
        <v>13</v>
      </c>
      <c r="H5" s="18">
        <v>61</v>
      </c>
      <c r="I5" s="18">
        <v>464</v>
      </c>
      <c r="J5" s="18">
        <v>52</v>
      </c>
      <c r="K5" s="18">
        <v>824</v>
      </c>
      <c r="L5" s="18">
        <v>8</v>
      </c>
      <c r="M5" s="18">
        <v>1</v>
      </c>
      <c r="N5" s="18">
        <v>21</v>
      </c>
      <c r="O5" s="18">
        <v>225</v>
      </c>
      <c r="P5" s="18">
        <v>134</v>
      </c>
      <c r="Q5" s="18">
        <v>0</v>
      </c>
      <c r="R5" s="18">
        <v>1</v>
      </c>
      <c r="S5" s="18">
        <v>35</v>
      </c>
      <c r="T5" s="18">
        <v>54</v>
      </c>
      <c r="U5" s="19">
        <v>15</v>
      </c>
      <c r="V5" s="20">
        <v>26539</v>
      </c>
      <c r="W5" s="21">
        <v>7963</v>
      </c>
      <c r="X5" s="21">
        <v>33</v>
      </c>
      <c r="Y5" s="21">
        <v>17</v>
      </c>
      <c r="Z5" s="21">
        <v>524</v>
      </c>
      <c r="AA5" s="21">
        <v>1205</v>
      </c>
      <c r="AB5" s="21">
        <v>11570</v>
      </c>
      <c r="AC5" s="21">
        <v>7616</v>
      </c>
      <c r="AD5" s="21">
        <v>3954</v>
      </c>
      <c r="AE5" s="21">
        <v>21312</v>
      </c>
      <c r="AF5" s="20">
        <v>47851</v>
      </c>
      <c r="AJ5" s="80"/>
    </row>
    <row r="6" spans="1:36" x14ac:dyDescent="0.2">
      <c r="A6" s="22" t="s">
        <v>15</v>
      </c>
      <c r="B6" s="23" t="s">
        <v>39</v>
      </c>
      <c r="C6" s="24">
        <v>63</v>
      </c>
      <c r="D6" s="25">
        <v>287</v>
      </c>
      <c r="E6" s="25">
        <v>45691</v>
      </c>
      <c r="F6" s="25">
        <v>5250</v>
      </c>
      <c r="G6" s="25">
        <v>124</v>
      </c>
      <c r="H6" s="25">
        <v>693</v>
      </c>
      <c r="I6" s="25">
        <v>163</v>
      </c>
      <c r="J6" s="25">
        <v>51</v>
      </c>
      <c r="K6" s="25">
        <v>0</v>
      </c>
      <c r="L6" s="25">
        <v>0</v>
      </c>
      <c r="M6" s="25">
        <v>0</v>
      </c>
      <c r="N6" s="25">
        <v>94</v>
      </c>
      <c r="O6" s="25">
        <v>139</v>
      </c>
      <c r="P6" s="25">
        <v>56</v>
      </c>
      <c r="Q6" s="25">
        <v>18</v>
      </c>
      <c r="R6" s="25">
        <v>13</v>
      </c>
      <c r="S6" s="25">
        <v>2</v>
      </c>
      <c r="T6" s="25">
        <v>1</v>
      </c>
      <c r="U6" s="26">
        <v>2</v>
      </c>
      <c r="V6" s="27">
        <v>52647</v>
      </c>
      <c r="W6" s="28">
        <v>377</v>
      </c>
      <c r="X6" s="28">
        <v>0</v>
      </c>
      <c r="Y6" s="28">
        <v>0</v>
      </c>
      <c r="Z6" s="28">
        <v>0</v>
      </c>
      <c r="AA6" s="28">
        <v>1225</v>
      </c>
      <c r="AB6" s="28">
        <v>901</v>
      </c>
      <c r="AC6" s="28">
        <v>623</v>
      </c>
      <c r="AD6" s="28">
        <v>278</v>
      </c>
      <c r="AE6" s="28">
        <v>2503</v>
      </c>
      <c r="AF6" s="27">
        <v>55150</v>
      </c>
      <c r="AJ6" s="80"/>
    </row>
    <row r="7" spans="1:36" x14ac:dyDescent="0.2">
      <c r="A7" s="22" t="s">
        <v>16</v>
      </c>
      <c r="B7" s="23" t="s">
        <v>40</v>
      </c>
      <c r="C7" s="24">
        <v>11641</v>
      </c>
      <c r="D7" s="25">
        <v>407</v>
      </c>
      <c r="E7" s="25">
        <v>362525</v>
      </c>
      <c r="F7" s="25">
        <v>1383</v>
      </c>
      <c r="G7" s="25">
        <v>2957</v>
      </c>
      <c r="H7" s="25">
        <v>12590</v>
      </c>
      <c r="I7" s="25">
        <v>14203</v>
      </c>
      <c r="J7" s="25">
        <v>8190</v>
      </c>
      <c r="K7" s="25">
        <v>3131</v>
      </c>
      <c r="L7" s="25">
        <v>1166</v>
      </c>
      <c r="M7" s="25">
        <v>194</v>
      </c>
      <c r="N7" s="25">
        <v>4338</v>
      </c>
      <c r="O7" s="25">
        <v>4168</v>
      </c>
      <c r="P7" s="25">
        <v>1128</v>
      </c>
      <c r="Q7" s="25">
        <v>607</v>
      </c>
      <c r="R7" s="25">
        <v>435</v>
      </c>
      <c r="S7" s="25">
        <v>4729</v>
      </c>
      <c r="T7" s="25">
        <v>451</v>
      </c>
      <c r="U7" s="26">
        <v>640</v>
      </c>
      <c r="V7" s="27">
        <v>434883</v>
      </c>
      <c r="W7" s="28">
        <v>56963</v>
      </c>
      <c r="X7" s="28">
        <v>1033</v>
      </c>
      <c r="Y7" s="28">
        <v>45</v>
      </c>
      <c r="Z7" s="28">
        <v>67446</v>
      </c>
      <c r="AA7" s="28">
        <v>-6016</v>
      </c>
      <c r="AB7" s="28">
        <v>532568</v>
      </c>
      <c r="AC7" s="28">
        <v>475402</v>
      </c>
      <c r="AD7" s="28">
        <v>57166</v>
      </c>
      <c r="AE7" s="28">
        <v>652039</v>
      </c>
      <c r="AF7" s="27">
        <v>1086922</v>
      </c>
      <c r="AJ7" s="80"/>
    </row>
    <row r="8" spans="1:36" x14ac:dyDescent="0.2">
      <c r="A8" s="22" t="s">
        <v>17</v>
      </c>
      <c r="B8" s="23" t="s">
        <v>41</v>
      </c>
      <c r="C8" s="24">
        <v>471</v>
      </c>
      <c r="D8" s="25">
        <v>42</v>
      </c>
      <c r="E8" s="25">
        <v>11060</v>
      </c>
      <c r="F8" s="25">
        <v>4230</v>
      </c>
      <c r="G8" s="25">
        <v>141</v>
      </c>
      <c r="H8" s="25">
        <v>520</v>
      </c>
      <c r="I8" s="25">
        <v>1029</v>
      </c>
      <c r="J8" s="25">
        <v>2100</v>
      </c>
      <c r="K8" s="25">
        <v>386</v>
      </c>
      <c r="L8" s="25">
        <v>82</v>
      </c>
      <c r="M8" s="25">
        <v>100</v>
      </c>
      <c r="N8" s="25">
        <v>1707</v>
      </c>
      <c r="O8" s="25">
        <v>226</v>
      </c>
      <c r="P8" s="25">
        <v>64</v>
      </c>
      <c r="Q8" s="25">
        <v>446</v>
      </c>
      <c r="R8" s="25">
        <v>300</v>
      </c>
      <c r="S8" s="25">
        <v>760</v>
      </c>
      <c r="T8" s="25">
        <v>107</v>
      </c>
      <c r="U8" s="26">
        <v>204</v>
      </c>
      <c r="V8" s="27">
        <v>23975</v>
      </c>
      <c r="W8" s="28">
        <v>16462</v>
      </c>
      <c r="X8" s="28">
        <v>0</v>
      </c>
      <c r="Y8" s="28">
        <v>0</v>
      </c>
      <c r="Z8" s="28">
        <v>0</v>
      </c>
      <c r="AA8" s="28">
        <v>-350</v>
      </c>
      <c r="AB8" s="28">
        <v>2264</v>
      </c>
      <c r="AC8" s="28">
        <v>1603</v>
      </c>
      <c r="AD8" s="28">
        <v>661</v>
      </c>
      <c r="AE8" s="28">
        <v>18376</v>
      </c>
      <c r="AF8" s="27">
        <v>42351</v>
      </c>
      <c r="AJ8" s="80"/>
    </row>
    <row r="9" spans="1:36" x14ac:dyDescent="0.2">
      <c r="A9" s="22" t="s">
        <v>18</v>
      </c>
      <c r="B9" s="23" t="s">
        <v>42</v>
      </c>
      <c r="C9" s="24">
        <v>182</v>
      </c>
      <c r="D9" s="25">
        <v>5</v>
      </c>
      <c r="E9" s="25">
        <v>3852</v>
      </c>
      <c r="F9" s="25">
        <v>164</v>
      </c>
      <c r="G9" s="25">
        <v>3138</v>
      </c>
      <c r="H9" s="25">
        <v>210</v>
      </c>
      <c r="I9" s="25">
        <v>170</v>
      </c>
      <c r="J9" s="25">
        <v>77</v>
      </c>
      <c r="K9" s="25">
        <v>108</v>
      </c>
      <c r="L9" s="25">
        <v>6</v>
      </c>
      <c r="M9" s="25">
        <v>1</v>
      </c>
      <c r="N9" s="25">
        <v>308</v>
      </c>
      <c r="O9" s="25">
        <v>62</v>
      </c>
      <c r="P9" s="25">
        <v>132</v>
      </c>
      <c r="Q9" s="25">
        <v>104</v>
      </c>
      <c r="R9" s="25">
        <v>44</v>
      </c>
      <c r="S9" s="25">
        <v>156</v>
      </c>
      <c r="T9" s="25">
        <v>12</v>
      </c>
      <c r="U9" s="26">
        <v>17</v>
      </c>
      <c r="V9" s="27">
        <v>8748</v>
      </c>
      <c r="W9" s="28">
        <v>3666</v>
      </c>
      <c r="X9" s="28">
        <v>281</v>
      </c>
      <c r="Y9" s="28">
        <v>0</v>
      </c>
      <c r="Z9" s="28">
        <v>0</v>
      </c>
      <c r="AA9" s="28">
        <v>-41</v>
      </c>
      <c r="AB9" s="28">
        <v>3953</v>
      </c>
      <c r="AC9" s="28">
        <v>3699</v>
      </c>
      <c r="AD9" s="28">
        <v>254</v>
      </c>
      <c r="AE9" s="28">
        <v>7859</v>
      </c>
      <c r="AF9" s="27">
        <v>16607</v>
      </c>
      <c r="AJ9" s="80"/>
    </row>
    <row r="10" spans="1:36" x14ac:dyDescent="0.2">
      <c r="A10" s="22" t="s">
        <v>19</v>
      </c>
      <c r="B10" s="23" t="s">
        <v>43</v>
      </c>
      <c r="C10" s="24">
        <v>253</v>
      </c>
      <c r="D10" s="25">
        <v>35</v>
      </c>
      <c r="E10" s="25">
        <v>2241</v>
      </c>
      <c r="F10" s="25">
        <v>91</v>
      </c>
      <c r="G10" s="25">
        <v>124</v>
      </c>
      <c r="H10" s="25">
        <v>22838</v>
      </c>
      <c r="I10" s="25">
        <v>609</v>
      </c>
      <c r="J10" s="25">
        <v>2809</v>
      </c>
      <c r="K10" s="25">
        <v>189</v>
      </c>
      <c r="L10" s="25">
        <v>38</v>
      </c>
      <c r="M10" s="25">
        <v>53</v>
      </c>
      <c r="N10" s="25">
        <v>3656</v>
      </c>
      <c r="O10" s="25">
        <v>1483</v>
      </c>
      <c r="P10" s="25">
        <v>127</v>
      </c>
      <c r="Q10" s="25">
        <v>994</v>
      </c>
      <c r="R10" s="25">
        <v>131</v>
      </c>
      <c r="S10" s="25">
        <v>405</v>
      </c>
      <c r="T10" s="25">
        <v>114</v>
      </c>
      <c r="U10" s="26">
        <v>49</v>
      </c>
      <c r="V10" s="27">
        <v>36239</v>
      </c>
      <c r="W10" s="28">
        <v>1153</v>
      </c>
      <c r="X10" s="28">
        <v>11</v>
      </c>
      <c r="Y10" s="28">
        <v>0</v>
      </c>
      <c r="Z10" s="28">
        <v>39865</v>
      </c>
      <c r="AA10" s="28">
        <v>-449</v>
      </c>
      <c r="AB10" s="28">
        <v>11645</v>
      </c>
      <c r="AC10" s="28">
        <v>1186</v>
      </c>
      <c r="AD10" s="28">
        <v>10459</v>
      </c>
      <c r="AE10" s="28">
        <v>52225</v>
      </c>
      <c r="AF10" s="27">
        <v>88464</v>
      </c>
      <c r="AJ10" s="80"/>
    </row>
    <row r="11" spans="1:36" x14ac:dyDescent="0.2">
      <c r="A11" s="22" t="s">
        <v>20</v>
      </c>
      <c r="B11" s="23" t="s">
        <v>44</v>
      </c>
      <c r="C11" s="24">
        <v>2943</v>
      </c>
      <c r="D11" s="25">
        <v>54</v>
      </c>
      <c r="E11" s="25">
        <v>55539</v>
      </c>
      <c r="F11" s="25">
        <v>299</v>
      </c>
      <c r="G11" s="25">
        <v>1068</v>
      </c>
      <c r="H11" s="25">
        <v>2087</v>
      </c>
      <c r="I11" s="25">
        <v>12030</v>
      </c>
      <c r="J11" s="25">
        <v>3668</v>
      </c>
      <c r="K11" s="25">
        <v>713</v>
      </c>
      <c r="L11" s="25">
        <v>543</v>
      </c>
      <c r="M11" s="25">
        <v>102</v>
      </c>
      <c r="N11" s="25">
        <v>868</v>
      </c>
      <c r="O11" s="25">
        <v>1362</v>
      </c>
      <c r="P11" s="25">
        <v>929</v>
      </c>
      <c r="Q11" s="25">
        <v>101</v>
      </c>
      <c r="R11" s="25">
        <v>65</v>
      </c>
      <c r="S11" s="25">
        <v>838</v>
      </c>
      <c r="T11" s="25">
        <v>181</v>
      </c>
      <c r="U11" s="26">
        <v>238</v>
      </c>
      <c r="V11" s="27">
        <v>83628</v>
      </c>
      <c r="W11" s="28">
        <v>24365</v>
      </c>
      <c r="X11" s="28">
        <v>394</v>
      </c>
      <c r="Y11" s="28">
        <v>54</v>
      </c>
      <c r="Z11" s="28">
        <v>6499</v>
      </c>
      <c r="AA11" s="28">
        <v>-17</v>
      </c>
      <c r="AB11" s="28">
        <v>4515</v>
      </c>
      <c r="AC11" s="28">
        <v>3189</v>
      </c>
      <c r="AD11" s="28">
        <v>1326</v>
      </c>
      <c r="AE11" s="28">
        <v>35810</v>
      </c>
      <c r="AF11" s="27">
        <v>119438</v>
      </c>
      <c r="AJ11" s="80"/>
    </row>
    <row r="12" spans="1:36" x14ac:dyDescent="0.2">
      <c r="A12" s="22" t="s">
        <v>21</v>
      </c>
      <c r="B12" s="23" t="s">
        <v>45</v>
      </c>
      <c r="C12" s="24">
        <v>647</v>
      </c>
      <c r="D12" s="25">
        <v>515</v>
      </c>
      <c r="E12" s="25">
        <v>12950</v>
      </c>
      <c r="F12" s="25">
        <v>596</v>
      </c>
      <c r="G12" s="25">
        <v>167</v>
      </c>
      <c r="H12" s="25">
        <v>911</v>
      </c>
      <c r="I12" s="25">
        <v>3170</v>
      </c>
      <c r="J12" s="25">
        <v>21326</v>
      </c>
      <c r="K12" s="25">
        <v>121</v>
      </c>
      <c r="L12" s="25">
        <v>157</v>
      </c>
      <c r="M12" s="25">
        <v>151</v>
      </c>
      <c r="N12" s="25">
        <v>94</v>
      </c>
      <c r="O12" s="25">
        <v>530</v>
      </c>
      <c r="P12" s="25">
        <v>478</v>
      </c>
      <c r="Q12" s="25">
        <v>377</v>
      </c>
      <c r="R12" s="25">
        <v>34</v>
      </c>
      <c r="S12" s="25">
        <v>112</v>
      </c>
      <c r="T12" s="25">
        <v>57</v>
      </c>
      <c r="U12" s="26">
        <v>144</v>
      </c>
      <c r="V12" s="27">
        <v>42537</v>
      </c>
      <c r="W12" s="28">
        <v>7584</v>
      </c>
      <c r="X12" s="28">
        <v>4483</v>
      </c>
      <c r="Y12" s="28">
        <v>0</v>
      </c>
      <c r="Z12" s="28">
        <v>406</v>
      </c>
      <c r="AA12" s="28">
        <v>0</v>
      </c>
      <c r="AB12" s="28">
        <v>32541</v>
      </c>
      <c r="AC12" s="28">
        <v>19297</v>
      </c>
      <c r="AD12" s="28">
        <v>13244</v>
      </c>
      <c r="AE12" s="28">
        <v>45014</v>
      </c>
      <c r="AF12" s="27">
        <v>87551</v>
      </c>
      <c r="AJ12" s="80"/>
    </row>
    <row r="13" spans="1:36" x14ac:dyDescent="0.2">
      <c r="A13" s="22" t="s">
        <v>22</v>
      </c>
      <c r="B13" s="23" t="s">
        <v>46</v>
      </c>
      <c r="C13" s="24">
        <v>48</v>
      </c>
      <c r="D13" s="25">
        <v>0</v>
      </c>
      <c r="E13" s="25">
        <v>360</v>
      </c>
      <c r="F13" s="25">
        <v>14</v>
      </c>
      <c r="G13" s="25">
        <v>28</v>
      </c>
      <c r="H13" s="25">
        <v>86</v>
      </c>
      <c r="I13" s="25">
        <v>426</v>
      </c>
      <c r="J13" s="25">
        <v>629</v>
      </c>
      <c r="K13" s="25">
        <v>286</v>
      </c>
      <c r="L13" s="25">
        <v>29</v>
      </c>
      <c r="M13" s="25">
        <v>8</v>
      </c>
      <c r="N13" s="25">
        <v>249</v>
      </c>
      <c r="O13" s="25">
        <v>506</v>
      </c>
      <c r="P13" s="25">
        <v>489</v>
      </c>
      <c r="Q13" s="25">
        <v>128</v>
      </c>
      <c r="R13" s="25">
        <v>48</v>
      </c>
      <c r="S13" s="25">
        <v>249</v>
      </c>
      <c r="T13" s="25">
        <v>58</v>
      </c>
      <c r="U13" s="26">
        <v>25</v>
      </c>
      <c r="V13" s="27">
        <v>3666</v>
      </c>
      <c r="W13" s="28">
        <v>14166</v>
      </c>
      <c r="X13" s="28">
        <v>168</v>
      </c>
      <c r="Y13" s="28">
        <v>4</v>
      </c>
      <c r="Z13" s="28">
        <v>0</v>
      </c>
      <c r="AA13" s="28">
        <v>0</v>
      </c>
      <c r="AB13" s="28">
        <v>6091</v>
      </c>
      <c r="AC13" s="28">
        <v>4697</v>
      </c>
      <c r="AD13" s="28">
        <v>1394</v>
      </c>
      <c r="AE13" s="28">
        <v>20429</v>
      </c>
      <c r="AF13" s="27">
        <v>24095</v>
      </c>
      <c r="AJ13" s="80"/>
    </row>
    <row r="14" spans="1:36" x14ac:dyDescent="0.2">
      <c r="A14" s="22" t="s">
        <v>23</v>
      </c>
      <c r="B14" s="23" t="s">
        <v>47</v>
      </c>
      <c r="C14" s="24">
        <v>120</v>
      </c>
      <c r="D14" s="25">
        <v>2</v>
      </c>
      <c r="E14" s="25">
        <v>1670</v>
      </c>
      <c r="F14" s="25">
        <v>41</v>
      </c>
      <c r="G14" s="25">
        <v>30</v>
      </c>
      <c r="H14" s="25">
        <v>88</v>
      </c>
      <c r="I14" s="25">
        <v>969</v>
      </c>
      <c r="J14" s="25">
        <v>594</v>
      </c>
      <c r="K14" s="25">
        <v>125</v>
      </c>
      <c r="L14" s="25">
        <v>2223</v>
      </c>
      <c r="M14" s="25">
        <v>244</v>
      </c>
      <c r="N14" s="25">
        <v>231</v>
      </c>
      <c r="O14" s="25">
        <v>869</v>
      </c>
      <c r="P14" s="25">
        <v>127</v>
      </c>
      <c r="Q14" s="25">
        <v>426</v>
      </c>
      <c r="R14" s="25">
        <v>147</v>
      </c>
      <c r="S14" s="25">
        <v>118</v>
      </c>
      <c r="T14" s="25">
        <v>102</v>
      </c>
      <c r="U14" s="26">
        <v>181</v>
      </c>
      <c r="V14" s="27">
        <v>8307</v>
      </c>
      <c r="W14" s="28">
        <v>8422</v>
      </c>
      <c r="X14" s="28">
        <v>14</v>
      </c>
      <c r="Y14" s="28">
        <v>3</v>
      </c>
      <c r="Z14" s="28">
        <v>3118</v>
      </c>
      <c r="AA14" s="28">
        <v>5</v>
      </c>
      <c r="AB14" s="28">
        <v>9428</v>
      </c>
      <c r="AC14" s="28">
        <v>3342</v>
      </c>
      <c r="AD14" s="28">
        <v>6086</v>
      </c>
      <c r="AE14" s="28">
        <v>20990</v>
      </c>
      <c r="AF14" s="27">
        <v>29297</v>
      </c>
      <c r="AJ14" s="80"/>
    </row>
    <row r="15" spans="1:36" x14ac:dyDescent="0.2">
      <c r="A15" s="22" t="s">
        <v>24</v>
      </c>
      <c r="B15" s="23" t="s">
        <v>48</v>
      </c>
      <c r="C15" s="24">
        <v>511</v>
      </c>
      <c r="D15" s="25">
        <v>12</v>
      </c>
      <c r="E15" s="25">
        <v>2418</v>
      </c>
      <c r="F15" s="25">
        <v>262</v>
      </c>
      <c r="G15" s="25">
        <v>191</v>
      </c>
      <c r="H15" s="25">
        <v>715</v>
      </c>
      <c r="I15" s="25">
        <v>1884</v>
      </c>
      <c r="J15" s="25">
        <v>1523</v>
      </c>
      <c r="K15" s="25">
        <v>92</v>
      </c>
      <c r="L15" s="25">
        <v>60</v>
      </c>
      <c r="M15" s="25">
        <v>2015</v>
      </c>
      <c r="N15" s="25">
        <v>3468</v>
      </c>
      <c r="O15" s="25">
        <v>753</v>
      </c>
      <c r="P15" s="25">
        <v>332</v>
      </c>
      <c r="Q15" s="25">
        <v>170</v>
      </c>
      <c r="R15" s="25">
        <v>86</v>
      </c>
      <c r="S15" s="25">
        <v>200</v>
      </c>
      <c r="T15" s="25">
        <v>158</v>
      </c>
      <c r="U15" s="26">
        <v>217</v>
      </c>
      <c r="V15" s="27">
        <v>15067</v>
      </c>
      <c r="W15" s="28">
        <v>11873</v>
      </c>
      <c r="X15" s="28">
        <v>0</v>
      </c>
      <c r="Y15" s="28">
        <v>0</v>
      </c>
      <c r="Z15" s="28">
        <v>0</v>
      </c>
      <c r="AA15" s="28">
        <v>15</v>
      </c>
      <c r="AB15" s="28">
        <v>5708</v>
      </c>
      <c r="AC15" s="28">
        <v>442</v>
      </c>
      <c r="AD15" s="28">
        <v>5266</v>
      </c>
      <c r="AE15" s="28">
        <v>17596</v>
      </c>
      <c r="AF15" s="27">
        <v>32663</v>
      </c>
      <c r="AJ15" s="80"/>
    </row>
    <row r="16" spans="1:36" x14ac:dyDescent="0.2">
      <c r="A16" s="22" t="s">
        <v>25</v>
      </c>
      <c r="B16" s="23" t="s">
        <v>49</v>
      </c>
      <c r="C16" s="24">
        <v>93</v>
      </c>
      <c r="D16" s="25">
        <v>4</v>
      </c>
      <c r="E16" s="25">
        <v>1831</v>
      </c>
      <c r="F16" s="25">
        <v>7</v>
      </c>
      <c r="G16" s="25">
        <v>205</v>
      </c>
      <c r="H16" s="25">
        <v>715</v>
      </c>
      <c r="I16" s="25">
        <v>5218</v>
      </c>
      <c r="J16" s="25">
        <v>895</v>
      </c>
      <c r="K16" s="25">
        <v>1112</v>
      </c>
      <c r="L16" s="25">
        <v>403</v>
      </c>
      <c r="M16" s="25">
        <v>216</v>
      </c>
      <c r="N16" s="25">
        <v>3149</v>
      </c>
      <c r="O16" s="25">
        <v>1181</v>
      </c>
      <c r="P16" s="25">
        <v>216</v>
      </c>
      <c r="Q16" s="25">
        <v>269</v>
      </c>
      <c r="R16" s="25">
        <v>309</v>
      </c>
      <c r="S16" s="25">
        <v>457</v>
      </c>
      <c r="T16" s="25">
        <v>358</v>
      </c>
      <c r="U16" s="26">
        <v>165</v>
      </c>
      <c r="V16" s="27">
        <v>16803</v>
      </c>
      <c r="W16" s="28">
        <v>46514</v>
      </c>
      <c r="X16" s="28">
        <v>1437</v>
      </c>
      <c r="Y16" s="28">
        <v>20</v>
      </c>
      <c r="Z16" s="28">
        <v>91</v>
      </c>
      <c r="AA16" s="28">
        <v>0</v>
      </c>
      <c r="AB16" s="28">
        <v>4148</v>
      </c>
      <c r="AC16" s="28">
        <v>281</v>
      </c>
      <c r="AD16" s="28">
        <v>3867</v>
      </c>
      <c r="AE16" s="28">
        <v>52210</v>
      </c>
      <c r="AF16" s="27">
        <v>69013</v>
      </c>
      <c r="AJ16" s="80"/>
    </row>
    <row r="17" spans="1:36" x14ac:dyDescent="0.2">
      <c r="A17" s="22" t="s">
        <v>26</v>
      </c>
      <c r="B17" s="23" t="s">
        <v>50</v>
      </c>
      <c r="C17" s="24">
        <v>848</v>
      </c>
      <c r="D17" s="25">
        <v>51</v>
      </c>
      <c r="E17" s="25">
        <v>10097</v>
      </c>
      <c r="F17" s="25">
        <v>125</v>
      </c>
      <c r="G17" s="25">
        <v>473</v>
      </c>
      <c r="H17" s="25">
        <v>8981</v>
      </c>
      <c r="I17" s="25">
        <v>3431</v>
      </c>
      <c r="J17" s="25">
        <v>817</v>
      </c>
      <c r="K17" s="25">
        <v>275</v>
      </c>
      <c r="L17" s="25">
        <v>317</v>
      </c>
      <c r="M17" s="25">
        <v>216</v>
      </c>
      <c r="N17" s="25">
        <v>1605</v>
      </c>
      <c r="O17" s="25">
        <v>7406</v>
      </c>
      <c r="P17" s="25">
        <v>473</v>
      </c>
      <c r="Q17" s="25">
        <v>701</v>
      </c>
      <c r="R17" s="25">
        <v>222</v>
      </c>
      <c r="S17" s="25">
        <v>330</v>
      </c>
      <c r="T17" s="25">
        <v>178</v>
      </c>
      <c r="U17" s="26">
        <v>82</v>
      </c>
      <c r="V17" s="27">
        <v>36628</v>
      </c>
      <c r="W17" s="28">
        <v>481</v>
      </c>
      <c r="X17" s="28">
        <v>1868</v>
      </c>
      <c r="Y17" s="28">
        <v>14</v>
      </c>
      <c r="Z17" s="28">
        <v>10771</v>
      </c>
      <c r="AA17" s="28">
        <v>3</v>
      </c>
      <c r="AB17" s="28">
        <v>13178</v>
      </c>
      <c r="AC17" s="28">
        <v>5066</v>
      </c>
      <c r="AD17" s="28">
        <v>8112</v>
      </c>
      <c r="AE17" s="28">
        <v>26315</v>
      </c>
      <c r="AF17" s="27">
        <v>62943</v>
      </c>
      <c r="AJ17" s="80"/>
    </row>
    <row r="18" spans="1:36" x14ac:dyDescent="0.2">
      <c r="A18" s="22" t="s">
        <v>27</v>
      </c>
      <c r="B18" s="23" t="s">
        <v>51</v>
      </c>
      <c r="C18" s="24">
        <v>134</v>
      </c>
      <c r="D18" s="25">
        <v>9</v>
      </c>
      <c r="E18" s="25">
        <v>3270</v>
      </c>
      <c r="F18" s="25">
        <v>48</v>
      </c>
      <c r="G18" s="25">
        <v>213</v>
      </c>
      <c r="H18" s="25">
        <v>901</v>
      </c>
      <c r="I18" s="25">
        <v>1522</v>
      </c>
      <c r="J18" s="25">
        <v>1258</v>
      </c>
      <c r="K18" s="25">
        <v>302</v>
      </c>
      <c r="L18" s="25">
        <v>243</v>
      </c>
      <c r="M18" s="25">
        <v>146</v>
      </c>
      <c r="N18" s="25">
        <v>1203</v>
      </c>
      <c r="O18" s="25">
        <v>548</v>
      </c>
      <c r="P18" s="25">
        <v>2167</v>
      </c>
      <c r="Q18" s="25">
        <v>814</v>
      </c>
      <c r="R18" s="25">
        <v>64</v>
      </c>
      <c r="S18" s="25">
        <v>214</v>
      </c>
      <c r="T18" s="25">
        <v>226</v>
      </c>
      <c r="U18" s="26">
        <v>72</v>
      </c>
      <c r="V18" s="27">
        <v>13354</v>
      </c>
      <c r="W18" s="28">
        <v>4677</v>
      </c>
      <c r="X18" s="28">
        <v>2</v>
      </c>
      <c r="Y18" s="28">
        <v>3</v>
      </c>
      <c r="Z18" s="28">
        <v>0</v>
      </c>
      <c r="AA18" s="28">
        <v>0</v>
      </c>
      <c r="AB18" s="28">
        <v>4187</v>
      </c>
      <c r="AC18" s="28">
        <v>1245</v>
      </c>
      <c r="AD18" s="28">
        <v>2942</v>
      </c>
      <c r="AE18" s="28">
        <v>8869</v>
      </c>
      <c r="AF18" s="27">
        <v>22223</v>
      </c>
      <c r="AJ18" s="80"/>
    </row>
    <row r="19" spans="1:36" x14ac:dyDescent="0.2">
      <c r="A19" s="22" t="s">
        <v>28</v>
      </c>
      <c r="B19" s="23" t="s">
        <v>52</v>
      </c>
      <c r="C19" s="24">
        <v>147</v>
      </c>
      <c r="D19" s="25">
        <v>5</v>
      </c>
      <c r="E19" s="25">
        <v>313</v>
      </c>
      <c r="F19" s="25">
        <v>17</v>
      </c>
      <c r="G19" s="25">
        <v>90</v>
      </c>
      <c r="H19" s="25">
        <v>14</v>
      </c>
      <c r="I19" s="25">
        <v>13</v>
      </c>
      <c r="J19" s="25">
        <v>289</v>
      </c>
      <c r="K19" s="25">
        <v>1</v>
      </c>
      <c r="L19" s="25">
        <v>9</v>
      </c>
      <c r="M19" s="25">
        <v>34</v>
      </c>
      <c r="N19" s="25">
        <v>31</v>
      </c>
      <c r="O19" s="25">
        <v>30</v>
      </c>
      <c r="P19" s="25">
        <v>19</v>
      </c>
      <c r="Q19" s="25">
        <v>432</v>
      </c>
      <c r="R19" s="25">
        <v>2</v>
      </c>
      <c r="S19" s="25">
        <v>42</v>
      </c>
      <c r="T19" s="25">
        <v>26</v>
      </c>
      <c r="U19" s="26">
        <v>5</v>
      </c>
      <c r="V19" s="27">
        <v>1519</v>
      </c>
      <c r="W19" s="28">
        <v>117</v>
      </c>
      <c r="X19" s="28">
        <v>24263</v>
      </c>
      <c r="Y19" s="28">
        <v>0</v>
      </c>
      <c r="Z19" s="28">
        <v>0</v>
      </c>
      <c r="AA19" s="28">
        <v>0</v>
      </c>
      <c r="AB19" s="28">
        <v>2084</v>
      </c>
      <c r="AC19" s="28">
        <v>185</v>
      </c>
      <c r="AD19" s="28">
        <v>1899</v>
      </c>
      <c r="AE19" s="28">
        <v>26464</v>
      </c>
      <c r="AF19" s="27">
        <v>27983</v>
      </c>
      <c r="AJ19" s="80"/>
    </row>
    <row r="20" spans="1:36" x14ac:dyDescent="0.2">
      <c r="A20" s="22" t="s">
        <v>29</v>
      </c>
      <c r="B20" s="23" t="s">
        <v>53</v>
      </c>
      <c r="C20" s="24">
        <v>26</v>
      </c>
      <c r="D20" s="25">
        <v>1</v>
      </c>
      <c r="E20" s="25">
        <v>76</v>
      </c>
      <c r="F20" s="25">
        <v>15</v>
      </c>
      <c r="G20" s="25">
        <v>4</v>
      </c>
      <c r="H20" s="25">
        <v>17</v>
      </c>
      <c r="I20" s="25">
        <v>85</v>
      </c>
      <c r="J20" s="25">
        <v>63</v>
      </c>
      <c r="K20" s="25">
        <v>20</v>
      </c>
      <c r="L20" s="25">
        <v>22</v>
      </c>
      <c r="M20" s="25">
        <v>33</v>
      </c>
      <c r="N20" s="25">
        <v>115</v>
      </c>
      <c r="O20" s="25">
        <v>157</v>
      </c>
      <c r="P20" s="25">
        <v>20</v>
      </c>
      <c r="Q20" s="25">
        <v>157</v>
      </c>
      <c r="R20" s="25">
        <v>365</v>
      </c>
      <c r="S20" s="25">
        <v>16</v>
      </c>
      <c r="T20" s="25">
        <v>4</v>
      </c>
      <c r="U20" s="26">
        <v>8</v>
      </c>
      <c r="V20" s="27">
        <v>1204</v>
      </c>
      <c r="W20" s="28">
        <v>1856</v>
      </c>
      <c r="X20" s="28">
        <v>12598</v>
      </c>
      <c r="Y20" s="28">
        <v>257</v>
      </c>
      <c r="Z20" s="28">
        <v>0</v>
      </c>
      <c r="AA20" s="28">
        <v>0</v>
      </c>
      <c r="AB20" s="28">
        <v>908</v>
      </c>
      <c r="AC20" s="28">
        <v>158</v>
      </c>
      <c r="AD20" s="28">
        <v>750</v>
      </c>
      <c r="AE20" s="28">
        <v>15619</v>
      </c>
      <c r="AF20" s="27">
        <v>16823</v>
      </c>
      <c r="AJ20" s="80"/>
    </row>
    <row r="21" spans="1:36" x14ac:dyDescent="0.2">
      <c r="A21" s="22" t="s">
        <v>30</v>
      </c>
      <c r="B21" s="23" t="s">
        <v>54</v>
      </c>
      <c r="C21" s="24">
        <v>2</v>
      </c>
      <c r="D21" s="25">
        <v>0</v>
      </c>
      <c r="E21" s="25">
        <v>156</v>
      </c>
      <c r="F21" s="25">
        <v>1</v>
      </c>
      <c r="G21" s="25">
        <v>5</v>
      </c>
      <c r="H21" s="25">
        <v>12</v>
      </c>
      <c r="I21" s="25">
        <v>22</v>
      </c>
      <c r="J21" s="25">
        <v>43</v>
      </c>
      <c r="K21" s="25">
        <v>13</v>
      </c>
      <c r="L21" s="25">
        <v>0</v>
      </c>
      <c r="M21" s="25">
        <v>3</v>
      </c>
      <c r="N21" s="25">
        <v>25</v>
      </c>
      <c r="O21" s="25">
        <v>24</v>
      </c>
      <c r="P21" s="25">
        <v>4</v>
      </c>
      <c r="Q21" s="25">
        <v>22</v>
      </c>
      <c r="R21" s="25">
        <v>0</v>
      </c>
      <c r="S21" s="25">
        <v>717</v>
      </c>
      <c r="T21" s="25">
        <v>18</v>
      </c>
      <c r="U21" s="26">
        <v>0</v>
      </c>
      <c r="V21" s="27">
        <v>1067</v>
      </c>
      <c r="W21" s="28">
        <v>3542</v>
      </c>
      <c r="X21" s="28">
        <v>17203</v>
      </c>
      <c r="Y21" s="28">
        <v>420</v>
      </c>
      <c r="Z21" s="28">
        <v>0</v>
      </c>
      <c r="AA21" s="28">
        <v>0</v>
      </c>
      <c r="AB21" s="28">
        <v>5591</v>
      </c>
      <c r="AC21" s="28">
        <v>998</v>
      </c>
      <c r="AD21" s="28">
        <v>4593</v>
      </c>
      <c r="AE21" s="28">
        <v>26756</v>
      </c>
      <c r="AF21" s="27">
        <v>27823</v>
      </c>
      <c r="AJ21" s="80"/>
    </row>
    <row r="22" spans="1:36" x14ac:dyDescent="0.2">
      <c r="A22" s="22" t="s">
        <v>31</v>
      </c>
      <c r="B22" s="23" t="s">
        <v>55</v>
      </c>
      <c r="C22" s="24">
        <v>2</v>
      </c>
      <c r="D22" s="25">
        <v>0</v>
      </c>
      <c r="E22" s="25">
        <v>11</v>
      </c>
      <c r="F22" s="25">
        <v>1</v>
      </c>
      <c r="G22" s="25">
        <v>17</v>
      </c>
      <c r="H22" s="25">
        <v>25</v>
      </c>
      <c r="I22" s="25">
        <v>15</v>
      </c>
      <c r="J22" s="25">
        <v>2</v>
      </c>
      <c r="K22" s="25">
        <v>61</v>
      </c>
      <c r="L22" s="25">
        <v>2</v>
      </c>
      <c r="M22" s="25">
        <v>0</v>
      </c>
      <c r="N22" s="25">
        <v>109</v>
      </c>
      <c r="O22" s="25">
        <v>14</v>
      </c>
      <c r="P22" s="25">
        <v>7</v>
      </c>
      <c r="Q22" s="25">
        <v>3</v>
      </c>
      <c r="R22" s="25">
        <v>2</v>
      </c>
      <c r="S22" s="25">
        <v>15</v>
      </c>
      <c r="T22" s="25">
        <v>1047</v>
      </c>
      <c r="U22" s="26">
        <v>102</v>
      </c>
      <c r="V22" s="27">
        <v>1435</v>
      </c>
      <c r="W22" s="28">
        <v>4251</v>
      </c>
      <c r="X22" s="28">
        <v>893</v>
      </c>
      <c r="Y22" s="28">
        <v>426</v>
      </c>
      <c r="Z22" s="28">
        <v>107</v>
      </c>
      <c r="AA22" s="28">
        <v>0</v>
      </c>
      <c r="AB22" s="28">
        <v>843</v>
      </c>
      <c r="AC22" s="28">
        <v>344</v>
      </c>
      <c r="AD22" s="28">
        <v>499</v>
      </c>
      <c r="AE22" s="28">
        <v>6520</v>
      </c>
      <c r="AF22" s="27">
        <v>7955</v>
      </c>
      <c r="AJ22" s="80"/>
    </row>
    <row r="23" spans="1:36" x14ac:dyDescent="0.2">
      <c r="A23" s="29" t="s">
        <v>79</v>
      </c>
      <c r="B23" s="30" t="s">
        <v>56</v>
      </c>
      <c r="C23" s="31">
        <v>8</v>
      </c>
      <c r="D23" s="32">
        <v>0</v>
      </c>
      <c r="E23" s="32">
        <v>405</v>
      </c>
      <c r="F23" s="32">
        <v>4</v>
      </c>
      <c r="G23" s="32">
        <v>6</v>
      </c>
      <c r="H23" s="32">
        <v>33</v>
      </c>
      <c r="I23" s="32">
        <v>306</v>
      </c>
      <c r="J23" s="32">
        <v>365</v>
      </c>
      <c r="K23" s="32">
        <v>65</v>
      </c>
      <c r="L23" s="32">
        <v>20</v>
      </c>
      <c r="M23" s="32">
        <v>45</v>
      </c>
      <c r="N23" s="32">
        <v>61</v>
      </c>
      <c r="O23" s="32">
        <v>100</v>
      </c>
      <c r="P23" s="32">
        <v>36</v>
      </c>
      <c r="Q23" s="32">
        <v>1</v>
      </c>
      <c r="R23" s="32">
        <v>22</v>
      </c>
      <c r="S23" s="32">
        <v>219</v>
      </c>
      <c r="T23" s="32">
        <v>47</v>
      </c>
      <c r="U23" s="33">
        <v>286</v>
      </c>
      <c r="V23" s="34">
        <v>2029</v>
      </c>
      <c r="W23" s="35">
        <v>3683</v>
      </c>
      <c r="X23" s="35">
        <v>84</v>
      </c>
      <c r="Y23" s="35">
        <v>612</v>
      </c>
      <c r="Z23" s="35">
        <v>0</v>
      </c>
      <c r="AA23" s="35">
        <v>-1</v>
      </c>
      <c r="AB23" s="35">
        <v>2519</v>
      </c>
      <c r="AC23" s="35">
        <v>1076</v>
      </c>
      <c r="AD23" s="35">
        <v>1443</v>
      </c>
      <c r="AE23" s="35">
        <v>6897</v>
      </c>
      <c r="AF23" s="34">
        <v>8926</v>
      </c>
      <c r="AJ23" s="80"/>
    </row>
    <row r="24" spans="1:36" x14ac:dyDescent="0.2">
      <c r="A24" s="36" t="s">
        <v>103</v>
      </c>
      <c r="B24" s="37" t="s">
        <v>58</v>
      </c>
      <c r="C24" s="38">
        <v>23165</v>
      </c>
      <c r="D24" s="38">
        <v>1468</v>
      </c>
      <c r="E24" s="38">
        <v>533885</v>
      </c>
      <c r="F24" s="38">
        <v>12694</v>
      </c>
      <c r="G24" s="38">
        <v>8994</v>
      </c>
      <c r="H24" s="38">
        <v>51497</v>
      </c>
      <c r="I24" s="38">
        <v>45729</v>
      </c>
      <c r="J24" s="38">
        <v>44751</v>
      </c>
      <c r="K24" s="38">
        <v>7824</v>
      </c>
      <c r="L24" s="38">
        <v>5328</v>
      </c>
      <c r="M24" s="38">
        <v>3562</v>
      </c>
      <c r="N24" s="38">
        <v>21332</v>
      </c>
      <c r="O24" s="38">
        <v>19783</v>
      </c>
      <c r="P24" s="38">
        <v>6938</v>
      </c>
      <c r="Q24" s="38">
        <v>5770</v>
      </c>
      <c r="R24" s="38">
        <v>2290</v>
      </c>
      <c r="S24" s="38">
        <v>9614</v>
      </c>
      <c r="T24" s="38">
        <v>3199</v>
      </c>
      <c r="U24" s="38">
        <v>2452</v>
      </c>
      <c r="V24" s="39">
        <v>810275</v>
      </c>
      <c r="W24" s="40">
        <v>218115</v>
      </c>
      <c r="X24" s="40">
        <v>64765</v>
      </c>
      <c r="Y24" s="40">
        <v>1875</v>
      </c>
      <c r="Z24" s="40">
        <v>128827</v>
      </c>
      <c r="AA24" s="40">
        <v>-4421</v>
      </c>
      <c r="AB24" s="40">
        <v>654642</v>
      </c>
      <c r="AC24" s="40">
        <v>530449</v>
      </c>
      <c r="AD24" s="40">
        <v>124193</v>
      </c>
      <c r="AE24" s="40">
        <v>1063803</v>
      </c>
      <c r="AF24" s="40">
        <v>1874078</v>
      </c>
      <c r="AG24" s="41"/>
      <c r="AJ24" s="80"/>
    </row>
    <row r="25" spans="1:36" x14ac:dyDescent="0.2">
      <c r="A25" s="42" t="s">
        <v>59</v>
      </c>
      <c r="B25" s="43" t="s">
        <v>60</v>
      </c>
      <c r="C25" s="17">
        <v>610</v>
      </c>
      <c r="D25" s="44">
        <v>-13</v>
      </c>
      <c r="E25" s="44">
        <v>4605</v>
      </c>
      <c r="F25" s="44">
        <v>50</v>
      </c>
      <c r="G25" s="44">
        <v>130</v>
      </c>
      <c r="H25" s="44">
        <v>526</v>
      </c>
      <c r="I25" s="44">
        <v>1371</v>
      </c>
      <c r="J25" s="44">
        <v>2134</v>
      </c>
      <c r="K25" s="44">
        <v>214</v>
      </c>
      <c r="L25" s="44">
        <v>117</v>
      </c>
      <c r="M25" s="44">
        <v>67</v>
      </c>
      <c r="N25" s="44">
        <v>485</v>
      </c>
      <c r="O25" s="44">
        <v>488</v>
      </c>
      <c r="P25" s="44">
        <v>85</v>
      </c>
      <c r="Q25" s="44">
        <v>924</v>
      </c>
      <c r="R25" s="44">
        <v>283</v>
      </c>
      <c r="S25" s="44">
        <v>772</v>
      </c>
      <c r="T25" s="44">
        <v>326</v>
      </c>
      <c r="U25" s="44">
        <v>151</v>
      </c>
      <c r="V25" s="45">
        <v>13325</v>
      </c>
      <c r="W25" s="46">
        <v>32178</v>
      </c>
      <c r="X25" s="46">
        <v>538</v>
      </c>
      <c r="Y25" s="46">
        <v>18</v>
      </c>
      <c r="Z25" s="46">
        <v>4107</v>
      </c>
      <c r="AA25" s="46">
        <v>772</v>
      </c>
      <c r="AB25" s="46">
        <v>2114</v>
      </c>
      <c r="AC25" s="46">
        <v>2114</v>
      </c>
      <c r="AD25" s="46">
        <v>0</v>
      </c>
      <c r="AE25" s="46">
        <v>39727</v>
      </c>
      <c r="AF25" s="46">
        <v>53052</v>
      </c>
      <c r="AG25" s="41"/>
    </row>
    <row r="26" spans="1:36" x14ac:dyDescent="0.2">
      <c r="A26" s="47" t="s">
        <v>57</v>
      </c>
      <c r="B26" s="48" t="s">
        <v>61</v>
      </c>
      <c r="C26" s="49">
        <v>23775</v>
      </c>
      <c r="D26" s="49">
        <v>1455</v>
      </c>
      <c r="E26" s="49">
        <v>538490</v>
      </c>
      <c r="F26" s="49">
        <v>12744</v>
      </c>
      <c r="G26" s="49">
        <v>9124</v>
      </c>
      <c r="H26" s="49">
        <v>52023</v>
      </c>
      <c r="I26" s="49">
        <v>47100</v>
      </c>
      <c r="J26" s="49">
        <v>46885</v>
      </c>
      <c r="K26" s="49">
        <v>8038</v>
      </c>
      <c r="L26" s="49">
        <v>5445</v>
      </c>
      <c r="M26" s="49">
        <v>3629</v>
      </c>
      <c r="N26" s="49">
        <v>21817</v>
      </c>
      <c r="O26" s="49">
        <v>20271</v>
      </c>
      <c r="P26" s="49">
        <v>7023</v>
      </c>
      <c r="Q26" s="49">
        <v>6694</v>
      </c>
      <c r="R26" s="49">
        <v>2573</v>
      </c>
      <c r="S26" s="49">
        <v>10386</v>
      </c>
      <c r="T26" s="49">
        <v>3525</v>
      </c>
      <c r="U26" s="49">
        <v>2603</v>
      </c>
      <c r="V26" s="39">
        <v>823600</v>
      </c>
      <c r="W26" s="40">
        <v>250293</v>
      </c>
      <c r="X26" s="40">
        <v>65303</v>
      </c>
      <c r="Y26" s="40">
        <v>1893</v>
      </c>
      <c r="Z26" s="40">
        <v>132934</v>
      </c>
      <c r="AA26" s="40">
        <v>-3649</v>
      </c>
      <c r="AB26" s="40">
        <v>656756</v>
      </c>
      <c r="AC26" s="40">
        <v>532563</v>
      </c>
      <c r="AD26" s="40">
        <v>124193</v>
      </c>
      <c r="AE26" s="40">
        <v>1103530</v>
      </c>
      <c r="AF26" s="40">
        <v>1927130</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14372</v>
      </c>
      <c r="D31" s="49">
        <v>836</v>
      </c>
      <c r="E31" s="49">
        <v>123279</v>
      </c>
      <c r="F31" s="49">
        <v>7303</v>
      </c>
      <c r="G31" s="49">
        <v>4408</v>
      </c>
      <c r="H31" s="49">
        <v>26670</v>
      </c>
      <c r="I31" s="49">
        <v>45627</v>
      </c>
      <c r="J31" s="49">
        <v>33047</v>
      </c>
      <c r="K31" s="49">
        <v>7679</v>
      </c>
      <c r="L31" s="49">
        <v>9470</v>
      </c>
      <c r="M31" s="49">
        <v>5425</v>
      </c>
      <c r="N31" s="49">
        <v>35443</v>
      </c>
      <c r="O31" s="49">
        <v>21831</v>
      </c>
      <c r="P31" s="49">
        <v>7229</v>
      </c>
      <c r="Q31" s="49">
        <v>20309</v>
      </c>
      <c r="R31" s="49">
        <v>13004</v>
      </c>
      <c r="S31" s="49">
        <v>16609</v>
      </c>
      <c r="T31" s="49">
        <v>3122</v>
      </c>
      <c r="U31" s="49">
        <v>5296</v>
      </c>
      <c r="V31" s="39">
        <v>400959</v>
      </c>
      <c r="W31" s="56"/>
      <c r="X31" s="56"/>
      <c r="Y31" s="57"/>
      <c r="Z31" s="56"/>
      <c r="AA31" s="56"/>
      <c r="AB31" s="56"/>
      <c r="AC31" s="56"/>
      <c r="AD31" s="56"/>
      <c r="AE31" s="56"/>
      <c r="AF31" s="56"/>
      <c r="AG31" s="41"/>
    </row>
    <row r="32" spans="1:36" x14ac:dyDescent="0.2">
      <c r="A32" s="47" t="s">
        <v>72</v>
      </c>
      <c r="B32" s="48" t="s">
        <v>73</v>
      </c>
      <c r="C32" s="49">
        <v>38147</v>
      </c>
      <c r="D32" s="49">
        <v>2291</v>
      </c>
      <c r="E32" s="49">
        <v>661769</v>
      </c>
      <c r="F32" s="49">
        <v>20047</v>
      </c>
      <c r="G32" s="49">
        <v>13532</v>
      </c>
      <c r="H32" s="49">
        <v>78693</v>
      </c>
      <c r="I32" s="49">
        <v>92727</v>
      </c>
      <c r="J32" s="49">
        <v>79932</v>
      </c>
      <c r="K32" s="49">
        <v>15717</v>
      </c>
      <c r="L32" s="49">
        <v>14915</v>
      </c>
      <c r="M32" s="49">
        <v>9054</v>
      </c>
      <c r="N32" s="49">
        <v>57260</v>
      </c>
      <c r="O32" s="49">
        <v>42102</v>
      </c>
      <c r="P32" s="49">
        <v>14252</v>
      </c>
      <c r="Q32" s="49">
        <v>27003</v>
      </c>
      <c r="R32" s="49">
        <v>15577</v>
      </c>
      <c r="S32" s="49">
        <v>26995</v>
      </c>
      <c r="T32" s="49">
        <v>6647</v>
      </c>
      <c r="U32" s="49">
        <v>7899</v>
      </c>
      <c r="V32" s="39">
        <v>1224559</v>
      </c>
      <c r="W32" s="56"/>
      <c r="X32" s="56"/>
      <c r="Y32" s="57"/>
      <c r="Z32" s="56"/>
      <c r="AA32" s="56"/>
      <c r="AB32" s="56"/>
      <c r="AC32" s="56"/>
      <c r="AD32" s="56"/>
      <c r="AE32" s="56"/>
      <c r="AF32" s="56"/>
      <c r="AG32" s="41"/>
    </row>
    <row r="33" spans="1:33" x14ac:dyDescent="0.2">
      <c r="A33" s="85" t="s">
        <v>74</v>
      </c>
      <c r="B33" s="66" t="s">
        <v>75</v>
      </c>
      <c r="C33" s="67">
        <v>9704</v>
      </c>
      <c r="D33" s="67">
        <v>52859</v>
      </c>
      <c r="E33" s="67">
        <v>425153</v>
      </c>
      <c r="F33" s="67">
        <v>22304</v>
      </c>
      <c r="G33" s="67">
        <v>3075</v>
      </c>
      <c r="H33" s="67">
        <v>9771</v>
      </c>
      <c r="I33" s="67">
        <v>26711</v>
      </c>
      <c r="J33" s="67">
        <v>7619</v>
      </c>
      <c r="K33" s="67">
        <v>8378</v>
      </c>
      <c r="L33" s="67">
        <v>14382</v>
      </c>
      <c r="M33" s="67">
        <v>23609</v>
      </c>
      <c r="N33" s="67">
        <v>11753</v>
      </c>
      <c r="O33" s="67">
        <v>20841</v>
      </c>
      <c r="P33" s="67">
        <v>7971</v>
      </c>
      <c r="Q33" s="67">
        <v>980</v>
      </c>
      <c r="R33" s="67">
        <v>1246</v>
      </c>
      <c r="S33" s="67">
        <v>828</v>
      </c>
      <c r="T33" s="67">
        <v>1308</v>
      </c>
      <c r="U33" s="67">
        <v>1027</v>
      </c>
      <c r="V33" s="68">
        <v>649519</v>
      </c>
      <c r="W33" s="56"/>
      <c r="X33" s="56"/>
      <c r="Y33" s="57"/>
      <c r="Z33" s="56"/>
      <c r="AA33" s="56"/>
      <c r="AB33" s="56"/>
      <c r="AC33" s="56"/>
      <c r="AD33" s="56"/>
      <c r="AE33" s="56"/>
      <c r="AF33" s="56"/>
      <c r="AG33" s="41"/>
    </row>
    <row r="34" spans="1:33" x14ac:dyDescent="0.2">
      <c r="A34" s="86"/>
      <c r="B34" s="69" t="s">
        <v>76</v>
      </c>
      <c r="C34" s="70">
        <v>8021</v>
      </c>
      <c r="D34" s="70">
        <v>50530</v>
      </c>
      <c r="E34" s="70">
        <v>383457</v>
      </c>
      <c r="F34" s="70">
        <v>1931</v>
      </c>
      <c r="G34" s="70">
        <v>1727</v>
      </c>
      <c r="H34" s="70">
        <v>932</v>
      </c>
      <c r="I34" s="70">
        <v>1266</v>
      </c>
      <c r="J34" s="70">
        <v>5980</v>
      </c>
      <c r="K34" s="70">
        <v>4644</v>
      </c>
      <c r="L34" s="70">
        <v>3243</v>
      </c>
      <c r="M34" s="70">
        <v>2072</v>
      </c>
      <c r="N34" s="70">
        <v>347</v>
      </c>
      <c r="O34" s="70">
        <v>7010</v>
      </c>
      <c r="P34" s="70">
        <v>3058</v>
      </c>
      <c r="Q34" s="70">
        <v>104</v>
      </c>
      <c r="R34" s="70">
        <v>119</v>
      </c>
      <c r="S34" s="70">
        <v>228</v>
      </c>
      <c r="T34" s="70">
        <v>166</v>
      </c>
      <c r="U34" s="70">
        <v>216</v>
      </c>
      <c r="V34" s="71">
        <v>475051</v>
      </c>
      <c r="W34" s="56"/>
      <c r="X34" s="56"/>
      <c r="Y34" s="57"/>
      <c r="Z34" s="56"/>
      <c r="AA34" s="56"/>
      <c r="AB34" s="56"/>
      <c r="AC34" s="56"/>
      <c r="AD34" s="56"/>
      <c r="AE34" s="56"/>
      <c r="AF34" s="56"/>
      <c r="AG34" s="41"/>
    </row>
    <row r="35" spans="1:33" x14ac:dyDescent="0.2">
      <c r="A35" s="87"/>
      <c r="B35" s="72" t="s">
        <v>77</v>
      </c>
      <c r="C35" s="70">
        <v>1683</v>
      </c>
      <c r="D35" s="70">
        <v>2329</v>
      </c>
      <c r="E35" s="70">
        <v>41696</v>
      </c>
      <c r="F35" s="70">
        <v>20373</v>
      </c>
      <c r="G35" s="70">
        <v>1348</v>
      </c>
      <c r="H35" s="70">
        <v>8839</v>
      </c>
      <c r="I35" s="70">
        <v>25445</v>
      </c>
      <c r="J35" s="70">
        <v>1639</v>
      </c>
      <c r="K35" s="70">
        <v>3734</v>
      </c>
      <c r="L35" s="70">
        <v>11139</v>
      </c>
      <c r="M35" s="70">
        <v>21537</v>
      </c>
      <c r="N35" s="70">
        <v>11406</v>
      </c>
      <c r="O35" s="70">
        <v>13831</v>
      </c>
      <c r="P35" s="70">
        <v>4913</v>
      </c>
      <c r="Q35" s="70">
        <v>876</v>
      </c>
      <c r="R35" s="70">
        <v>1127</v>
      </c>
      <c r="S35" s="70">
        <v>600</v>
      </c>
      <c r="T35" s="70">
        <v>1142</v>
      </c>
      <c r="U35" s="70">
        <v>811</v>
      </c>
      <c r="V35" s="73">
        <v>174468</v>
      </c>
      <c r="W35" s="56"/>
      <c r="X35" s="56"/>
      <c r="Y35" s="57"/>
      <c r="Z35" s="56"/>
      <c r="AA35" s="56"/>
      <c r="AB35" s="56"/>
      <c r="AC35" s="56"/>
      <c r="AD35" s="56"/>
      <c r="AE35" s="56"/>
      <c r="AF35" s="56"/>
      <c r="AG35" s="41"/>
    </row>
    <row r="36" spans="1:33" x14ac:dyDescent="0.2">
      <c r="A36" s="74"/>
      <c r="B36" s="75" t="s">
        <v>78</v>
      </c>
      <c r="C36" s="39">
        <v>47851</v>
      </c>
      <c r="D36" s="39">
        <v>55150</v>
      </c>
      <c r="E36" s="39">
        <v>1086922</v>
      </c>
      <c r="F36" s="39">
        <v>42351</v>
      </c>
      <c r="G36" s="39">
        <v>16607</v>
      </c>
      <c r="H36" s="39">
        <v>88464</v>
      </c>
      <c r="I36" s="39">
        <v>119438</v>
      </c>
      <c r="J36" s="39">
        <v>87551</v>
      </c>
      <c r="K36" s="39">
        <v>24095</v>
      </c>
      <c r="L36" s="39">
        <v>29297</v>
      </c>
      <c r="M36" s="39">
        <v>32663</v>
      </c>
      <c r="N36" s="39">
        <v>69013</v>
      </c>
      <c r="O36" s="39">
        <v>62943</v>
      </c>
      <c r="P36" s="39">
        <v>22223</v>
      </c>
      <c r="Q36" s="39">
        <v>27983</v>
      </c>
      <c r="R36" s="39">
        <v>16823</v>
      </c>
      <c r="S36" s="39">
        <v>27823</v>
      </c>
      <c r="T36" s="39">
        <v>7955</v>
      </c>
      <c r="U36" s="39">
        <v>8926</v>
      </c>
      <c r="V36" s="39">
        <v>1874078</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2" priority="1" operator="lessThan">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3035</v>
      </c>
      <c r="D5" s="18">
        <v>21</v>
      </c>
      <c r="E5" s="18">
        <v>8707</v>
      </c>
      <c r="F5" s="18">
        <v>300</v>
      </c>
      <c r="G5" s="18">
        <v>5</v>
      </c>
      <c r="H5" s="18">
        <v>30</v>
      </c>
      <c r="I5" s="18">
        <v>160</v>
      </c>
      <c r="J5" s="18">
        <v>18</v>
      </c>
      <c r="K5" s="18">
        <v>399</v>
      </c>
      <c r="L5" s="18">
        <v>4</v>
      </c>
      <c r="M5" s="18">
        <v>1</v>
      </c>
      <c r="N5" s="18">
        <v>8</v>
      </c>
      <c r="O5" s="18">
        <v>57</v>
      </c>
      <c r="P5" s="18">
        <v>48</v>
      </c>
      <c r="Q5" s="18">
        <v>0</v>
      </c>
      <c r="R5" s="18">
        <v>1</v>
      </c>
      <c r="S5" s="18">
        <v>22</v>
      </c>
      <c r="T5" s="18">
        <v>48</v>
      </c>
      <c r="U5" s="19">
        <v>10</v>
      </c>
      <c r="V5" s="20">
        <v>12874</v>
      </c>
      <c r="W5" s="21">
        <v>3605</v>
      </c>
      <c r="X5" s="21">
        <v>2</v>
      </c>
      <c r="Y5" s="21">
        <v>5</v>
      </c>
      <c r="Z5" s="21">
        <v>356</v>
      </c>
      <c r="AA5" s="21">
        <v>1265</v>
      </c>
      <c r="AB5" s="21">
        <v>11804</v>
      </c>
      <c r="AC5" s="21">
        <v>5428</v>
      </c>
      <c r="AD5" s="21">
        <v>6376</v>
      </c>
      <c r="AE5" s="21">
        <v>17037</v>
      </c>
      <c r="AF5" s="20">
        <v>29911</v>
      </c>
      <c r="AJ5" s="80"/>
    </row>
    <row r="6" spans="1:36" x14ac:dyDescent="0.2">
      <c r="A6" s="22" t="s">
        <v>15</v>
      </c>
      <c r="B6" s="23" t="s">
        <v>39</v>
      </c>
      <c r="C6" s="24">
        <v>148</v>
      </c>
      <c r="D6" s="25">
        <v>191</v>
      </c>
      <c r="E6" s="25">
        <v>1270</v>
      </c>
      <c r="F6" s="25">
        <v>11416</v>
      </c>
      <c r="G6" s="25">
        <v>56</v>
      </c>
      <c r="H6" s="25">
        <v>416</v>
      </c>
      <c r="I6" s="25">
        <v>60</v>
      </c>
      <c r="J6" s="25">
        <v>24</v>
      </c>
      <c r="K6" s="25">
        <v>0</v>
      </c>
      <c r="L6" s="25">
        <v>0</v>
      </c>
      <c r="M6" s="25">
        <v>0</v>
      </c>
      <c r="N6" s="25">
        <v>36</v>
      </c>
      <c r="O6" s="25">
        <v>82</v>
      </c>
      <c r="P6" s="25">
        <v>31</v>
      </c>
      <c r="Q6" s="25">
        <v>12</v>
      </c>
      <c r="R6" s="25">
        <v>9</v>
      </c>
      <c r="S6" s="25">
        <v>0</v>
      </c>
      <c r="T6" s="25">
        <v>1</v>
      </c>
      <c r="U6" s="26">
        <v>1</v>
      </c>
      <c r="V6" s="27">
        <v>13753</v>
      </c>
      <c r="W6" s="28">
        <v>178</v>
      </c>
      <c r="X6" s="28">
        <v>0</v>
      </c>
      <c r="Y6" s="28">
        <v>0</v>
      </c>
      <c r="Z6" s="28">
        <v>0</v>
      </c>
      <c r="AA6" s="28">
        <v>316</v>
      </c>
      <c r="AB6" s="28">
        <v>857</v>
      </c>
      <c r="AC6" s="28">
        <v>476</v>
      </c>
      <c r="AD6" s="28">
        <v>381</v>
      </c>
      <c r="AE6" s="28">
        <v>1351</v>
      </c>
      <c r="AF6" s="27">
        <v>15104</v>
      </c>
      <c r="AJ6" s="80"/>
    </row>
    <row r="7" spans="1:36" x14ac:dyDescent="0.2">
      <c r="A7" s="22" t="s">
        <v>16</v>
      </c>
      <c r="B7" s="23" t="s">
        <v>40</v>
      </c>
      <c r="C7" s="24">
        <v>6808</v>
      </c>
      <c r="D7" s="25">
        <v>220</v>
      </c>
      <c r="E7" s="25">
        <v>73291</v>
      </c>
      <c r="F7" s="25">
        <v>2917</v>
      </c>
      <c r="G7" s="25">
        <v>1111</v>
      </c>
      <c r="H7" s="25">
        <v>6829</v>
      </c>
      <c r="I7" s="25">
        <v>4225</v>
      </c>
      <c r="J7" s="25">
        <v>3690</v>
      </c>
      <c r="K7" s="25">
        <v>1564</v>
      </c>
      <c r="L7" s="25">
        <v>631</v>
      </c>
      <c r="M7" s="25">
        <v>169</v>
      </c>
      <c r="N7" s="25">
        <v>1614</v>
      </c>
      <c r="O7" s="25">
        <v>1503</v>
      </c>
      <c r="P7" s="25">
        <v>462</v>
      </c>
      <c r="Q7" s="25">
        <v>384</v>
      </c>
      <c r="R7" s="25">
        <v>267</v>
      </c>
      <c r="S7" s="25">
        <v>3306</v>
      </c>
      <c r="T7" s="25">
        <v>202</v>
      </c>
      <c r="U7" s="26">
        <v>401</v>
      </c>
      <c r="V7" s="27">
        <v>109594</v>
      </c>
      <c r="W7" s="28">
        <v>27012</v>
      </c>
      <c r="X7" s="28">
        <v>1189</v>
      </c>
      <c r="Y7" s="28">
        <v>32</v>
      </c>
      <c r="Z7" s="28">
        <v>21938</v>
      </c>
      <c r="AA7" s="28">
        <v>-2043</v>
      </c>
      <c r="AB7" s="28">
        <v>119058</v>
      </c>
      <c r="AC7" s="28">
        <v>110511</v>
      </c>
      <c r="AD7" s="28">
        <v>8547</v>
      </c>
      <c r="AE7" s="28">
        <v>167186</v>
      </c>
      <c r="AF7" s="27">
        <v>276780</v>
      </c>
      <c r="AJ7" s="80"/>
    </row>
    <row r="8" spans="1:36" x14ac:dyDescent="0.2">
      <c r="A8" s="22" t="s">
        <v>17</v>
      </c>
      <c r="B8" s="23" t="s">
        <v>41</v>
      </c>
      <c r="C8" s="24">
        <v>293</v>
      </c>
      <c r="D8" s="25">
        <v>9</v>
      </c>
      <c r="E8" s="25">
        <v>3455</v>
      </c>
      <c r="F8" s="25">
        <v>9514</v>
      </c>
      <c r="G8" s="25">
        <v>69</v>
      </c>
      <c r="H8" s="25">
        <v>280</v>
      </c>
      <c r="I8" s="25">
        <v>349</v>
      </c>
      <c r="J8" s="25">
        <v>829</v>
      </c>
      <c r="K8" s="25">
        <v>231</v>
      </c>
      <c r="L8" s="25">
        <v>34</v>
      </c>
      <c r="M8" s="25">
        <v>82</v>
      </c>
      <c r="N8" s="25">
        <v>679</v>
      </c>
      <c r="O8" s="25">
        <v>104</v>
      </c>
      <c r="P8" s="25">
        <v>24</v>
      </c>
      <c r="Q8" s="25">
        <v>294</v>
      </c>
      <c r="R8" s="25">
        <v>197</v>
      </c>
      <c r="S8" s="25">
        <v>565</v>
      </c>
      <c r="T8" s="25">
        <v>71</v>
      </c>
      <c r="U8" s="26">
        <v>146</v>
      </c>
      <c r="V8" s="27">
        <v>17225</v>
      </c>
      <c r="W8" s="28">
        <v>7993</v>
      </c>
      <c r="X8" s="28">
        <v>0</v>
      </c>
      <c r="Y8" s="28">
        <v>0</v>
      </c>
      <c r="Z8" s="28">
        <v>0</v>
      </c>
      <c r="AA8" s="28">
        <v>-1036</v>
      </c>
      <c r="AB8" s="28">
        <v>21814</v>
      </c>
      <c r="AC8" s="28">
        <v>3583</v>
      </c>
      <c r="AD8" s="28">
        <v>18231</v>
      </c>
      <c r="AE8" s="28">
        <v>28771</v>
      </c>
      <c r="AF8" s="27">
        <v>45996</v>
      </c>
      <c r="AJ8" s="80"/>
    </row>
    <row r="9" spans="1:36" x14ac:dyDescent="0.2">
      <c r="A9" s="22" t="s">
        <v>18</v>
      </c>
      <c r="B9" s="23" t="s">
        <v>42</v>
      </c>
      <c r="C9" s="24">
        <v>130</v>
      </c>
      <c r="D9" s="25">
        <v>3</v>
      </c>
      <c r="E9" s="25">
        <v>689</v>
      </c>
      <c r="F9" s="25">
        <v>352</v>
      </c>
      <c r="G9" s="25">
        <v>1217</v>
      </c>
      <c r="H9" s="25">
        <v>119</v>
      </c>
      <c r="I9" s="25">
        <v>62</v>
      </c>
      <c r="J9" s="25">
        <v>33</v>
      </c>
      <c r="K9" s="25">
        <v>60</v>
      </c>
      <c r="L9" s="25">
        <v>2</v>
      </c>
      <c r="M9" s="25">
        <v>1</v>
      </c>
      <c r="N9" s="25">
        <v>120</v>
      </c>
      <c r="O9" s="25">
        <v>22</v>
      </c>
      <c r="P9" s="25">
        <v>60</v>
      </c>
      <c r="Q9" s="25">
        <v>71</v>
      </c>
      <c r="R9" s="25">
        <v>30</v>
      </c>
      <c r="S9" s="25">
        <v>109</v>
      </c>
      <c r="T9" s="25">
        <v>8</v>
      </c>
      <c r="U9" s="26">
        <v>12</v>
      </c>
      <c r="V9" s="27">
        <v>3100</v>
      </c>
      <c r="W9" s="28">
        <v>1735</v>
      </c>
      <c r="X9" s="28">
        <v>79</v>
      </c>
      <c r="Y9" s="28">
        <v>0</v>
      </c>
      <c r="Z9" s="28">
        <v>0</v>
      </c>
      <c r="AA9" s="28">
        <v>-10</v>
      </c>
      <c r="AB9" s="28">
        <v>1818</v>
      </c>
      <c r="AC9" s="28">
        <v>1460</v>
      </c>
      <c r="AD9" s="28">
        <v>358</v>
      </c>
      <c r="AE9" s="28">
        <v>3622</v>
      </c>
      <c r="AF9" s="27">
        <v>6722</v>
      </c>
      <c r="AJ9" s="80"/>
    </row>
    <row r="10" spans="1:36" x14ac:dyDescent="0.2">
      <c r="A10" s="22" t="s">
        <v>19</v>
      </c>
      <c r="B10" s="23" t="s">
        <v>43</v>
      </c>
      <c r="C10" s="24">
        <v>209</v>
      </c>
      <c r="D10" s="25">
        <v>22</v>
      </c>
      <c r="E10" s="25">
        <v>838</v>
      </c>
      <c r="F10" s="25">
        <v>215</v>
      </c>
      <c r="G10" s="25">
        <v>69</v>
      </c>
      <c r="H10" s="25">
        <v>14620</v>
      </c>
      <c r="I10" s="25">
        <v>236</v>
      </c>
      <c r="J10" s="25">
        <v>1018</v>
      </c>
      <c r="K10" s="25">
        <v>120</v>
      </c>
      <c r="L10" s="25">
        <v>19</v>
      </c>
      <c r="M10" s="25">
        <v>47</v>
      </c>
      <c r="N10" s="25">
        <v>1545</v>
      </c>
      <c r="O10" s="25">
        <v>714</v>
      </c>
      <c r="P10" s="25">
        <v>58</v>
      </c>
      <c r="Q10" s="25">
        <v>699</v>
      </c>
      <c r="R10" s="25">
        <v>91</v>
      </c>
      <c r="S10" s="25">
        <v>317</v>
      </c>
      <c r="T10" s="25">
        <v>84</v>
      </c>
      <c r="U10" s="26">
        <v>36</v>
      </c>
      <c r="V10" s="27">
        <v>20957</v>
      </c>
      <c r="W10" s="28">
        <v>545</v>
      </c>
      <c r="X10" s="28">
        <v>5</v>
      </c>
      <c r="Y10" s="28">
        <v>0</v>
      </c>
      <c r="Z10" s="28">
        <v>26890</v>
      </c>
      <c r="AA10" s="28">
        <v>-275</v>
      </c>
      <c r="AB10" s="28">
        <v>4290</v>
      </c>
      <c r="AC10" s="28">
        <v>678</v>
      </c>
      <c r="AD10" s="28">
        <v>3612</v>
      </c>
      <c r="AE10" s="28">
        <v>31455</v>
      </c>
      <c r="AF10" s="27">
        <v>52412</v>
      </c>
      <c r="AJ10" s="80"/>
    </row>
    <row r="11" spans="1:36" x14ac:dyDescent="0.2">
      <c r="A11" s="22" t="s">
        <v>20</v>
      </c>
      <c r="B11" s="23" t="s">
        <v>44</v>
      </c>
      <c r="C11" s="24">
        <v>1822</v>
      </c>
      <c r="D11" s="25">
        <v>32</v>
      </c>
      <c r="E11" s="25">
        <v>12292</v>
      </c>
      <c r="F11" s="25">
        <v>650</v>
      </c>
      <c r="G11" s="25">
        <v>419</v>
      </c>
      <c r="H11" s="25">
        <v>1201</v>
      </c>
      <c r="I11" s="25">
        <v>4256</v>
      </c>
      <c r="J11" s="25">
        <v>1741</v>
      </c>
      <c r="K11" s="25">
        <v>364</v>
      </c>
      <c r="L11" s="25">
        <v>263</v>
      </c>
      <c r="M11" s="25">
        <v>91</v>
      </c>
      <c r="N11" s="25">
        <v>333</v>
      </c>
      <c r="O11" s="25">
        <v>623</v>
      </c>
      <c r="P11" s="25">
        <v>342</v>
      </c>
      <c r="Q11" s="25">
        <v>64</v>
      </c>
      <c r="R11" s="25">
        <v>40</v>
      </c>
      <c r="S11" s="25">
        <v>602</v>
      </c>
      <c r="T11" s="25">
        <v>101</v>
      </c>
      <c r="U11" s="26">
        <v>150</v>
      </c>
      <c r="V11" s="27">
        <v>25386</v>
      </c>
      <c r="W11" s="28">
        <v>11873</v>
      </c>
      <c r="X11" s="28">
        <v>339</v>
      </c>
      <c r="Y11" s="28">
        <v>27</v>
      </c>
      <c r="Z11" s="28">
        <v>2699</v>
      </c>
      <c r="AA11" s="28">
        <v>-4</v>
      </c>
      <c r="AB11" s="28">
        <v>1781</v>
      </c>
      <c r="AC11" s="28">
        <v>1179</v>
      </c>
      <c r="AD11" s="28">
        <v>602</v>
      </c>
      <c r="AE11" s="28">
        <v>16715</v>
      </c>
      <c r="AF11" s="27">
        <v>42101</v>
      </c>
      <c r="AJ11" s="80"/>
    </row>
    <row r="12" spans="1:36" x14ac:dyDescent="0.2">
      <c r="A12" s="22" t="s">
        <v>21</v>
      </c>
      <c r="B12" s="23" t="s">
        <v>45</v>
      </c>
      <c r="C12" s="24">
        <v>447</v>
      </c>
      <c r="D12" s="25">
        <v>334</v>
      </c>
      <c r="E12" s="25">
        <v>3232</v>
      </c>
      <c r="F12" s="25">
        <v>1336</v>
      </c>
      <c r="G12" s="25">
        <v>73</v>
      </c>
      <c r="H12" s="25">
        <v>542</v>
      </c>
      <c r="I12" s="25">
        <v>1242</v>
      </c>
      <c r="J12" s="25">
        <v>9123</v>
      </c>
      <c r="K12" s="25">
        <v>71</v>
      </c>
      <c r="L12" s="25">
        <v>101</v>
      </c>
      <c r="M12" s="25">
        <v>188</v>
      </c>
      <c r="N12" s="25">
        <v>43</v>
      </c>
      <c r="O12" s="25">
        <v>195</v>
      </c>
      <c r="P12" s="25">
        <v>267</v>
      </c>
      <c r="Q12" s="25">
        <v>344</v>
      </c>
      <c r="R12" s="25">
        <v>28</v>
      </c>
      <c r="S12" s="25">
        <v>90</v>
      </c>
      <c r="T12" s="25">
        <v>41</v>
      </c>
      <c r="U12" s="26">
        <v>105</v>
      </c>
      <c r="V12" s="27">
        <v>17802</v>
      </c>
      <c r="W12" s="28">
        <v>2836</v>
      </c>
      <c r="X12" s="28">
        <v>5172</v>
      </c>
      <c r="Y12" s="28">
        <v>0</v>
      </c>
      <c r="Z12" s="28">
        <v>226</v>
      </c>
      <c r="AA12" s="28">
        <v>0</v>
      </c>
      <c r="AB12" s="28">
        <v>13406</v>
      </c>
      <c r="AC12" s="28">
        <v>8846</v>
      </c>
      <c r="AD12" s="28">
        <v>4560</v>
      </c>
      <c r="AE12" s="28">
        <v>21640</v>
      </c>
      <c r="AF12" s="27">
        <v>39442</v>
      </c>
      <c r="AJ12" s="80"/>
    </row>
    <row r="13" spans="1:36" x14ac:dyDescent="0.2">
      <c r="A13" s="22" t="s">
        <v>22</v>
      </c>
      <c r="B13" s="23" t="s">
        <v>46</v>
      </c>
      <c r="C13" s="24">
        <v>42</v>
      </c>
      <c r="D13" s="25">
        <v>0</v>
      </c>
      <c r="E13" s="25">
        <v>111</v>
      </c>
      <c r="F13" s="25">
        <v>38</v>
      </c>
      <c r="G13" s="25">
        <v>14</v>
      </c>
      <c r="H13" s="25">
        <v>61</v>
      </c>
      <c r="I13" s="25">
        <v>200</v>
      </c>
      <c r="J13" s="25">
        <v>373</v>
      </c>
      <c r="K13" s="25">
        <v>183</v>
      </c>
      <c r="L13" s="25">
        <v>18</v>
      </c>
      <c r="M13" s="25">
        <v>7</v>
      </c>
      <c r="N13" s="25">
        <v>118</v>
      </c>
      <c r="O13" s="25">
        <v>211</v>
      </c>
      <c r="P13" s="25">
        <v>218</v>
      </c>
      <c r="Q13" s="25">
        <v>113</v>
      </c>
      <c r="R13" s="25">
        <v>38</v>
      </c>
      <c r="S13" s="25">
        <v>220</v>
      </c>
      <c r="T13" s="25">
        <v>42</v>
      </c>
      <c r="U13" s="26">
        <v>26</v>
      </c>
      <c r="V13" s="27">
        <v>2033</v>
      </c>
      <c r="W13" s="28">
        <v>5495</v>
      </c>
      <c r="X13" s="28">
        <v>79</v>
      </c>
      <c r="Y13" s="28">
        <v>2</v>
      </c>
      <c r="Z13" s="28">
        <v>0</v>
      </c>
      <c r="AA13" s="28">
        <v>0</v>
      </c>
      <c r="AB13" s="28">
        <v>3107</v>
      </c>
      <c r="AC13" s="28">
        <v>2761</v>
      </c>
      <c r="AD13" s="28">
        <v>346</v>
      </c>
      <c r="AE13" s="28">
        <v>8683</v>
      </c>
      <c r="AF13" s="27">
        <v>10716</v>
      </c>
      <c r="AJ13" s="80"/>
    </row>
    <row r="14" spans="1:36" x14ac:dyDescent="0.2">
      <c r="A14" s="22" t="s">
        <v>23</v>
      </c>
      <c r="B14" s="23" t="s">
        <v>47</v>
      </c>
      <c r="C14" s="24">
        <v>124</v>
      </c>
      <c r="D14" s="25">
        <v>3</v>
      </c>
      <c r="E14" s="25">
        <v>865</v>
      </c>
      <c r="F14" s="25">
        <v>145</v>
      </c>
      <c r="G14" s="25">
        <v>23</v>
      </c>
      <c r="H14" s="25">
        <v>89</v>
      </c>
      <c r="I14" s="25">
        <v>577</v>
      </c>
      <c r="J14" s="25">
        <v>404</v>
      </c>
      <c r="K14" s="25">
        <v>95</v>
      </c>
      <c r="L14" s="25">
        <v>1807</v>
      </c>
      <c r="M14" s="25">
        <v>387</v>
      </c>
      <c r="N14" s="25">
        <v>149</v>
      </c>
      <c r="O14" s="25">
        <v>582</v>
      </c>
      <c r="P14" s="25">
        <v>83</v>
      </c>
      <c r="Q14" s="25">
        <v>442</v>
      </c>
      <c r="R14" s="25">
        <v>146</v>
      </c>
      <c r="S14" s="25">
        <v>138</v>
      </c>
      <c r="T14" s="25">
        <v>77</v>
      </c>
      <c r="U14" s="26">
        <v>175</v>
      </c>
      <c r="V14" s="27">
        <v>6311</v>
      </c>
      <c r="W14" s="28">
        <v>4277</v>
      </c>
      <c r="X14" s="28">
        <v>0</v>
      </c>
      <c r="Y14" s="28">
        <v>0</v>
      </c>
      <c r="Z14" s="28">
        <v>1636</v>
      </c>
      <c r="AA14" s="28">
        <v>-9</v>
      </c>
      <c r="AB14" s="28">
        <v>1741</v>
      </c>
      <c r="AC14" s="28">
        <v>1547</v>
      </c>
      <c r="AD14" s="28">
        <v>194</v>
      </c>
      <c r="AE14" s="28">
        <v>7645</v>
      </c>
      <c r="AF14" s="27">
        <v>13956</v>
      </c>
      <c r="AJ14" s="80"/>
    </row>
    <row r="15" spans="1:36" x14ac:dyDescent="0.2">
      <c r="A15" s="22" t="s">
        <v>24</v>
      </c>
      <c r="B15" s="23" t="s">
        <v>48</v>
      </c>
      <c r="C15" s="24">
        <v>413</v>
      </c>
      <c r="D15" s="25">
        <v>9</v>
      </c>
      <c r="E15" s="25">
        <v>1138</v>
      </c>
      <c r="F15" s="25">
        <v>731</v>
      </c>
      <c r="G15" s="25">
        <v>110</v>
      </c>
      <c r="H15" s="25">
        <v>514</v>
      </c>
      <c r="I15" s="25">
        <v>874</v>
      </c>
      <c r="J15" s="25">
        <v>889</v>
      </c>
      <c r="K15" s="25">
        <v>69</v>
      </c>
      <c r="L15" s="25">
        <v>37</v>
      </c>
      <c r="M15" s="25">
        <v>1728</v>
      </c>
      <c r="N15" s="25">
        <v>1713</v>
      </c>
      <c r="O15" s="25">
        <v>406</v>
      </c>
      <c r="P15" s="25">
        <v>163</v>
      </c>
      <c r="Q15" s="25">
        <v>140</v>
      </c>
      <c r="R15" s="25">
        <v>73</v>
      </c>
      <c r="S15" s="25">
        <v>191</v>
      </c>
      <c r="T15" s="25">
        <v>75</v>
      </c>
      <c r="U15" s="26">
        <v>222</v>
      </c>
      <c r="V15" s="27">
        <v>9495</v>
      </c>
      <c r="W15" s="28">
        <v>5003</v>
      </c>
      <c r="X15" s="28">
        <v>0</v>
      </c>
      <c r="Y15" s="28">
        <v>0</v>
      </c>
      <c r="Z15" s="28">
        <v>0</v>
      </c>
      <c r="AA15" s="28">
        <v>12</v>
      </c>
      <c r="AB15" s="28">
        <v>556</v>
      </c>
      <c r="AC15" s="28">
        <v>375</v>
      </c>
      <c r="AD15" s="28">
        <v>181</v>
      </c>
      <c r="AE15" s="28">
        <v>5571</v>
      </c>
      <c r="AF15" s="27">
        <v>15066</v>
      </c>
      <c r="AJ15" s="80"/>
    </row>
    <row r="16" spans="1:36" x14ac:dyDescent="0.2">
      <c r="A16" s="22" t="s">
        <v>25</v>
      </c>
      <c r="B16" s="23" t="s">
        <v>49</v>
      </c>
      <c r="C16" s="24">
        <v>84</v>
      </c>
      <c r="D16" s="25">
        <v>2</v>
      </c>
      <c r="E16" s="25">
        <v>666</v>
      </c>
      <c r="F16" s="25">
        <v>19</v>
      </c>
      <c r="G16" s="25">
        <v>168</v>
      </c>
      <c r="H16" s="25">
        <v>476</v>
      </c>
      <c r="I16" s="25">
        <v>2380</v>
      </c>
      <c r="J16" s="25">
        <v>397</v>
      </c>
      <c r="K16" s="25">
        <v>758</v>
      </c>
      <c r="L16" s="25">
        <v>229</v>
      </c>
      <c r="M16" s="25">
        <v>227</v>
      </c>
      <c r="N16" s="25">
        <v>1491</v>
      </c>
      <c r="O16" s="25">
        <v>581</v>
      </c>
      <c r="P16" s="25">
        <v>104</v>
      </c>
      <c r="Q16" s="25">
        <v>211</v>
      </c>
      <c r="R16" s="25">
        <v>240</v>
      </c>
      <c r="S16" s="25">
        <v>398</v>
      </c>
      <c r="T16" s="25">
        <v>185</v>
      </c>
      <c r="U16" s="26">
        <v>137</v>
      </c>
      <c r="V16" s="27">
        <v>8753</v>
      </c>
      <c r="W16" s="28">
        <v>18036</v>
      </c>
      <c r="X16" s="28">
        <v>769</v>
      </c>
      <c r="Y16" s="28">
        <v>20</v>
      </c>
      <c r="Z16" s="28">
        <v>41</v>
      </c>
      <c r="AA16" s="28">
        <v>0</v>
      </c>
      <c r="AB16" s="28">
        <v>433</v>
      </c>
      <c r="AC16" s="28">
        <v>112</v>
      </c>
      <c r="AD16" s="28">
        <v>321</v>
      </c>
      <c r="AE16" s="28">
        <v>19299</v>
      </c>
      <c r="AF16" s="27">
        <v>28052</v>
      </c>
      <c r="AJ16" s="80"/>
    </row>
    <row r="17" spans="1:36" x14ac:dyDescent="0.2">
      <c r="A17" s="22" t="s">
        <v>26</v>
      </c>
      <c r="B17" s="23" t="s">
        <v>50</v>
      </c>
      <c r="C17" s="24">
        <v>525</v>
      </c>
      <c r="D17" s="25">
        <v>38</v>
      </c>
      <c r="E17" s="25">
        <v>2846</v>
      </c>
      <c r="F17" s="25">
        <v>338</v>
      </c>
      <c r="G17" s="25">
        <v>242</v>
      </c>
      <c r="H17" s="25">
        <v>5985</v>
      </c>
      <c r="I17" s="25">
        <v>1684</v>
      </c>
      <c r="J17" s="25">
        <v>446</v>
      </c>
      <c r="K17" s="25">
        <v>220</v>
      </c>
      <c r="L17" s="25">
        <v>205</v>
      </c>
      <c r="M17" s="25">
        <v>261</v>
      </c>
      <c r="N17" s="25">
        <v>765</v>
      </c>
      <c r="O17" s="25">
        <v>3954</v>
      </c>
      <c r="P17" s="25">
        <v>217</v>
      </c>
      <c r="Q17" s="25">
        <v>533</v>
      </c>
      <c r="R17" s="25">
        <v>172</v>
      </c>
      <c r="S17" s="25">
        <v>294</v>
      </c>
      <c r="T17" s="25">
        <v>117</v>
      </c>
      <c r="U17" s="26">
        <v>64</v>
      </c>
      <c r="V17" s="27">
        <v>18906</v>
      </c>
      <c r="W17" s="28">
        <v>228</v>
      </c>
      <c r="X17" s="28">
        <v>845</v>
      </c>
      <c r="Y17" s="28">
        <v>4</v>
      </c>
      <c r="Z17" s="28">
        <v>2961</v>
      </c>
      <c r="AA17" s="28">
        <v>14</v>
      </c>
      <c r="AB17" s="28">
        <v>3005</v>
      </c>
      <c r="AC17" s="28">
        <v>2170</v>
      </c>
      <c r="AD17" s="28">
        <v>835</v>
      </c>
      <c r="AE17" s="28">
        <v>7057</v>
      </c>
      <c r="AF17" s="27">
        <v>25963</v>
      </c>
      <c r="AJ17" s="80"/>
    </row>
    <row r="18" spans="1:36" x14ac:dyDescent="0.2">
      <c r="A18" s="22" t="s">
        <v>27</v>
      </c>
      <c r="B18" s="23" t="s">
        <v>51</v>
      </c>
      <c r="C18" s="24">
        <v>115</v>
      </c>
      <c r="D18" s="25">
        <v>4</v>
      </c>
      <c r="E18" s="25">
        <v>976</v>
      </c>
      <c r="F18" s="25">
        <v>138</v>
      </c>
      <c r="G18" s="25">
        <v>116</v>
      </c>
      <c r="H18" s="25">
        <v>636</v>
      </c>
      <c r="I18" s="25">
        <v>650</v>
      </c>
      <c r="J18" s="25">
        <v>648</v>
      </c>
      <c r="K18" s="25">
        <v>228</v>
      </c>
      <c r="L18" s="25">
        <v>117</v>
      </c>
      <c r="M18" s="25">
        <v>165</v>
      </c>
      <c r="N18" s="25">
        <v>571</v>
      </c>
      <c r="O18" s="25">
        <v>274</v>
      </c>
      <c r="P18" s="25">
        <v>1377</v>
      </c>
      <c r="Q18" s="25">
        <v>695</v>
      </c>
      <c r="R18" s="25">
        <v>52</v>
      </c>
      <c r="S18" s="25">
        <v>181</v>
      </c>
      <c r="T18" s="25">
        <v>113</v>
      </c>
      <c r="U18" s="26">
        <v>53</v>
      </c>
      <c r="V18" s="27">
        <v>7109</v>
      </c>
      <c r="W18" s="28">
        <v>1763</v>
      </c>
      <c r="X18" s="28">
        <v>0</v>
      </c>
      <c r="Y18" s="28">
        <v>1</v>
      </c>
      <c r="Z18" s="28">
        <v>0</v>
      </c>
      <c r="AA18" s="28">
        <v>0</v>
      </c>
      <c r="AB18" s="28">
        <v>772</v>
      </c>
      <c r="AC18" s="28">
        <v>511</v>
      </c>
      <c r="AD18" s="28">
        <v>261</v>
      </c>
      <c r="AE18" s="28">
        <v>2536</v>
      </c>
      <c r="AF18" s="27">
        <v>9645</v>
      </c>
      <c r="AJ18" s="80"/>
    </row>
    <row r="19" spans="1:36" x14ac:dyDescent="0.2">
      <c r="A19" s="22" t="s">
        <v>28</v>
      </c>
      <c r="B19" s="23" t="s">
        <v>52</v>
      </c>
      <c r="C19" s="24">
        <v>98</v>
      </c>
      <c r="D19" s="25">
        <v>3</v>
      </c>
      <c r="E19" s="25">
        <v>75</v>
      </c>
      <c r="F19" s="25">
        <v>42</v>
      </c>
      <c r="G19" s="25">
        <v>41</v>
      </c>
      <c r="H19" s="25">
        <v>8</v>
      </c>
      <c r="I19" s="25">
        <v>5</v>
      </c>
      <c r="J19" s="25">
        <v>100</v>
      </c>
      <c r="K19" s="25">
        <v>1</v>
      </c>
      <c r="L19" s="25">
        <v>6</v>
      </c>
      <c r="M19" s="25">
        <v>30</v>
      </c>
      <c r="N19" s="25">
        <v>13</v>
      </c>
      <c r="O19" s="25">
        <v>17</v>
      </c>
      <c r="P19" s="25">
        <v>7</v>
      </c>
      <c r="Q19" s="25">
        <v>304</v>
      </c>
      <c r="R19" s="25">
        <v>1</v>
      </c>
      <c r="S19" s="25">
        <v>33</v>
      </c>
      <c r="T19" s="25">
        <v>19</v>
      </c>
      <c r="U19" s="26">
        <v>5</v>
      </c>
      <c r="V19" s="27">
        <v>808</v>
      </c>
      <c r="W19" s="28">
        <v>65</v>
      </c>
      <c r="X19" s="28">
        <v>16251</v>
      </c>
      <c r="Y19" s="28">
        <v>0</v>
      </c>
      <c r="Z19" s="28">
        <v>0</v>
      </c>
      <c r="AA19" s="28">
        <v>0</v>
      </c>
      <c r="AB19" s="28">
        <v>1105</v>
      </c>
      <c r="AC19" s="28">
        <v>121</v>
      </c>
      <c r="AD19" s="28">
        <v>984</v>
      </c>
      <c r="AE19" s="28">
        <v>17421</v>
      </c>
      <c r="AF19" s="27">
        <v>18229</v>
      </c>
      <c r="AJ19" s="80"/>
    </row>
    <row r="20" spans="1:36" x14ac:dyDescent="0.2">
      <c r="A20" s="22" t="s">
        <v>29</v>
      </c>
      <c r="B20" s="23" t="s">
        <v>53</v>
      </c>
      <c r="C20" s="24">
        <v>22</v>
      </c>
      <c r="D20" s="25">
        <v>1</v>
      </c>
      <c r="E20" s="25">
        <v>33</v>
      </c>
      <c r="F20" s="25">
        <v>40</v>
      </c>
      <c r="G20" s="25">
        <v>3</v>
      </c>
      <c r="H20" s="25">
        <v>12</v>
      </c>
      <c r="I20" s="25">
        <v>35</v>
      </c>
      <c r="J20" s="25">
        <v>42</v>
      </c>
      <c r="K20" s="25">
        <v>13</v>
      </c>
      <c r="L20" s="25">
        <v>14</v>
      </c>
      <c r="M20" s="25">
        <v>34</v>
      </c>
      <c r="N20" s="25">
        <v>55</v>
      </c>
      <c r="O20" s="25">
        <v>65</v>
      </c>
      <c r="P20" s="25">
        <v>7</v>
      </c>
      <c r="Q20" s="25">
        <v>124</v>
      </c>
      <c r="R20" s="25">
        <v>285</v>
      </c>
      <c r="S20" s="25">
        <v>15</v>
      </c>
      <c r="T20" s="25">
        <v>3</v>
      </c>
      <c r="U20" s="26">
        <v>7</v>
      </c>
      <c r="V20" s="27">
        <v>810</v>
      </c>
      <c r="W20" s="28">
        <v>839</v>
      </c>
      <c r="X20" s="28">
        <v>8674</v>
      </c>
      <c r="Y20" s="28">
        <v>176</v>
      </c>
      <c r="Z20" s="28">
        <v>0</v>
      </c>
      <c r="AA20" s="28">
        <v>0</v>
      </c>
      <c r="AB20" s="28">
        <v>487</v>
      </c>
      <c r="AC20" s="28">
        <v>101</v>
      </c>
      <c r="AD20" s="28">
        <v>386</v>
      </c>
      <c r="AE20" s="28">
        <v>10176</v>
      </c>
      <c r="AF20" s="27">
        <v>10986</v>
      </c>
      <c r="AJ20" s="80"/>
    </row>
    <row r="21" spans="1:36" x14ac:dyDescent="0.2">
      <c r="A21" s="22" t="s">
        <v>30</v>
      </c>
      <c r="B21" s="23" t="s">
        <v>54</v>
      </c>
      <c r="C21" s="24">
        <v>1</v>
      </c>
      <c r="D21" s="25">
        <v>0</v>
      </c>
      <c r="E21" s="25">
        <v>27</v>
      </c>
      <c r="F21" s="25">
        <v>2</v>
      </c>
      <c r="G21" s="25">
        <v>1</v>
      </c>
      <c r="H21" s="25">
        <v>7</v>
      </c>
      <c r="I21" s="25">
        <v>9</v>
      </c>
      <c r="J21" s="25">
        <v>20</v>
      </c>
      <c r="K21" s="25">
        <v>8</v>
      </c>
      <c r="L21" s="25">
        <v>0</v>
      </c>
      <c r="M21" s="25">
        <v>2</v>
      </c>
      <c r="N21" s="25">
        <v>11</v>
      </c>
      <c r="O21" s="25">
        <v>6</v>
      </c>
      <c r="P21" s="25">
        <v>2</v>
      </c>
      <c r="Q21" s="25">
        <v>14</v>
      </c>
      <c r="R21" s="25">
        <v>0</v>
      </c>
      <c r="S21" s="25">
        <v>506</v>
      </c>
      <c r="T21" s="25">
        <v>11</v>
      </c>
      <c r="U21" s="26">
        <v>0</v>
      </c>
      <c r="V21" s="27">
        <v>627</v>
      </c>
      <c r="W21" s="28">
        <v>2002</v>
      </c>
      <c r="X21" s="28">
        <v>10605</v>
      </c>
      <c r="Y21" s="28">
        <v>248</v>
      </c>
      <c r="Z21" s="28">
        <v>0</v>
      </c>
      <c r="AA21" s="28">
        <v>0</v>
      </c>
      <c r="AB21" s="28">
        <v>6439</v>
      </c>
      <c r="AC21" s="28">
        <v>736</v>
      </c>
      <c r="AD21" s="28">
        <v>5703</v>
      </c>
      <c r="AE21" s="28">
        <v>19294</v>
      </c>
      <c r="AF21" s="27">
        <v>19921</v>
      </c>
      <c r="AJ21" s="80"/>
    </row>
    <row r="22" spans="1:36" x14ac:dyDescent="0.2">
      <c r="A22" s="22" t="s">
        <v>31</v>
      </c>
      <c r="B22" s="23" t="s">
        <v>55</v>
      </c>
      <c r="C22" s="24">
        <v>1</v>
      </c>
      <c r="D22" s="25">
        <v>0</v>
      </c>
      <c r="E22" s="25">
        <v>5</v>
      </c>
      <c r="F22" s="25">
        <v>2</v>
      </c>
      <c r="G22" s="25">
        <v>9</v>
      </c>
      <c r="H22" s="25">
        <v>21</v>
      </c>
      <c r="I22" s="25">
        <v>7</v>
      </c>
      <c r="J22" s="25">
        <v>1</v>
      </c>
      <c r="K22" s="25">
        <v>54</v>
      </c>
      <c r="L22" s="25">
        <v>1</v>
      </c>
      <c r="M22" s="25">
        <v>0</v>
      </c>
      <c r="N22" s="25">
        <v>61</v>
      </c>
      <c r="O22" s="25">
        <v>6</v>
      </c>
      <c r="P22" s="25">
        <v>2</v>
      </c>
      <c r="Q22" s="25">
        <v>2</v>
      </c>
      <c r="R22" s="25">
        <v>2</v>
      </c>
      <c r="S22" s="25">
        <v>14</v>
      </c>
      <c r="T22" s="25">
        <v>626</v>
      </c>
      <c r="U22" s="26">
        <v>101</v>
      </c>
      <c r="V22" s="27">
        <v>915</v>
      </c>
      <c r="W22" s="28">
        <v>2089</v>
      </c>
      <c r="X22" s="28">
        <v>920</v>
      </c>
      <c r="Y22" s="28">
        <v>347</v>
      </c>
      <c r="Z22" s="28">
        <v>75</v>
      </c>
      <c r="AA22" s="28">
        <v>0</v>
      </c>
      <c r="AB22" s="28">
        <v>353</v>
      </c>
      <c r="AC22" s="28">
        <v>205</v>
      </c>
      <c r="AD22" s="28">
        <v>148</v>
      </c>
      <c r="AE22" s="28">
        <v>3784</v>
      </c>
      <c r="AF22" s="27">
        <v>4699</v>
      </c>
      <c r="AJ22" s="80"/>
    </row>
    <row r="23" spans="1:36" x14ac:dyDescent="0.2">
      <c r="A23" s="29" t="s">
        <v>79</v>
      </c>
      <c r="B23" s="30" t="s">
        <v>56</v>
      </c>
      <c r="C23" s="31">
        <v>9</v>
      </c>
      <c r="D23" s="32">
        <v>0</v>
      </c>
      <c r="E23" s="32">
        <v>202</v>
      </c>
      <c r="F23" s="32">
        <v>12</v>
      </c>
      <c r="G23" s="32">
        <v>4</v>
      </c>
      <c r="H23" s="32">
        <v>25</v>
      </c>
      <c r="I23" s="32">
        <v>151</v>
      </c>
      <c r="J23" s="32">
        <v>136</v>
      </c>
      <c r="K23" s="32">
        <v>48</v>
      </c>
      <c r="L23" s="32">
        <v>14</v>
      </c>
      <c r="M23" s="32">
        <v>50</v>
      </c>
      <c r="N23" s="32">
        <v>30</v>
      </c>
      <c r="O23" s="32">
        <v>40</v>
      </c>
      <c r="P23" s="32">
        <v>14</v>
      </c>
      <c r="Q23" s="32">
        <v>1</v>
      </c>
      <c r="R23" s="32">
        <v>17</v>
      </c>
      <c r="S23" s="32">
        <v>180</v>
      </c>
      <c r="T23" s="32">
        <v>32</v>
      </c>
      <c r="U23" s="33">
        <v>243</v>
      </c>
      <c r="V23" s="34">
        <v>1208</v>
      </c>
      <c r="W23" s="35">
        <v>2377</v>
      </c>
      <c r="X23" s="35">
        <v>95</v>
      </c>
      <c r="Y23" s="35">
        <v>594</v>
      </c>
      <c r="Z23" s="35">
        <v>0</v>
      </c>
      <c r="AA23" s="35">
        <v>-1</v>
      </c>
      <c r="AB23" s="35">
        <v>1780</v>
      </c>
      <c r="AC23" s="35">
        <v>676</v>
      </c>
      <c r="AD23" s="35">
        <v>1104</v>
      </c>
      <c r="AE23" s="35">
        <v>4845</v>
      </c>
      <c r="AF23" s="34">
        <v>6053</v>
      </c>
      <c r="AJ23" s="80"/>
    </row>
    <row r="24" spans="1:36" x14ac:dyDescent="0.2">
      <c r="A24" s="36" t="s">
        <v>103</v>
      </c>
      <c r="B24" s="37" t="s">
        <v>58</v>
      </c>
      <c r="C24" s="38">
        <v>14326</v>
      </c>
      <c r="D24" s="38">
        <v>892</v>
      </c>
      <c r="E24" s="38">
        <v>110718</v>
      </c>
      <c r="F24" s="38">
        <v>28207</v>
      </c>
      <c r="G24" s="38">
        <v>3750</v>
      </c>
      <c r="H24" s="38">
        <v>31871</v>
      </c>
      <c r="I24" s="38">
        <v>17162</v>
      </c>
      <c r="J24" s="38">
        <v>19932</v>
      </c>
      <c r="K24" s="38">
        <v>4486</v>
      </c>
      <c r="L24" s="38">
        <v>3502</v>
      </c>
      <c r="M24" s="38">
        <v>3470</v>
      </c>
      <c r="N24" s="38">
        <v>9355</v>
      </c>
      <c r="O24" s="38">
        <v>9442</v>
      </c>
      <c r="P24" s="38">
        <v>3486</v>
      </c>
      <c r="Q24" s="38">
        <v>4447</v>
      </c>
      <c r="R24" s="38">
        <v>1689</v>
      </c>
      <c r="S24" s="38">
        <v>7181</v>
      </c>
      <c r="T24" s="38">
        <v>1856</v>
      </c>
      <c r="U24" s="38">
        <v>1894</v>
      </c>
      <c r="V24" s="39">
        <v>277666</v>
      </c>
      <c r="W24" s="40">
        <v>97951</v>
      </c>
      <c r="X24" s="40">
        <v>45024</v>
      </c>
      <c r="Y24" s="40">
        <v>1456</v>
      </c>
      <c r="Z24" s="40">
        <v>56822</v>
      </c>
      <c r="AA24" s="40">
        <v>-1771</v>
      </c>
      <c r="AB24" s="40">
        <v>194606</v>
      </c>
      <c r="AC24" s="40">
        <v>141476</v>
      </c>
      <c r="AD24" s="40">
        <v>53130</v>
      </c>
      <c r="AE24" s="40">
        <v>394088</v>
      </c>
      <c r="AF24" s="40">
        <v>671754</v>
      </c>
      <c r="AG24" s="41"/>
      <c r="AJ24" s="80"/>
    </row>
    <row r="25" spans="1:36" x14ac:dyDescent="0.2">
      <c r="A25" s="42" t="s">
        <v>59</v>
      </c>
      <c r="B25" s="43" t="s">
        <v>60</v>
      </c>
      <c r="C25" s="17">
        <v>397</v>
      </c>
      <c r="D25" s="44">
        <v>-7</v>
      </c>
      <c r="E25" s="44">
        <v>956</v>
      </c>
      <c r="F25" s="44">
        <v>113</v>
      </c>
      <c r="G25" s="44">
        <v>52</v>
      </c>
      <c r="H25" s="44">
        <v>311</v>
      </c>
      <c r="I25" s="44">
        <v>508</v>
      </c>
      <c r="J25" s="44">
        <v>996</v>
      </c>
      <c r="K25" s="44">
        <v>110</v>
      </c>
      <c r="L25" s="44">
        <v>56</v>
      </c>
      <c r="M25" s="44">
        <v>62</v>
      </c>
      <c r="N25" s="44">
        <v>191</v>
      </c>
      <c r="O25" s="44">
        <v>177</v>
      </c>
      <c r="P25" s="44">
        <v>36</v>
      </c>
      <c r="Q25" s="44">
        <v>606</v>
      </c>
      <c r="R25" s="44">
        <v>184</v>
      </c>
      <c r="S25" s="44">
        <v>563</v>
      </c>
      <c r="T25" s="44">
        <v>139</v>
      </c>
      <c r="U25" s="44">
        <v>105</v>
      </c>
      <c r="V25" s="45">
        <v>5555</v>
      </c>
      <c r="W25" s="46">
        <v>14448</v>
      </c>
      <c r="X25" s="46">
        <v>374</v>
      </c>
      <c r="Y25" s="46">
        <v>14</v>
      </c>
      <c r="Z25" s="46">
        <v>1811</v>
      </c>
      <c r="AA25" s="46">
        <v>252</v>
      </c>
      <c r="AB25" s="46">
        <v>564</v>
      </c>
      <c r="AC25" s="46">
        <v>564</v>
      </c>
      <c r="AD25" s="46">
        <v>0</v>
      </c>
      <c r="AE25" s="46">
        <v>17463</v>
      </c>
      <c r="AF25" s="46">
        <v>23018</v>
      </c>
      <c r="AG25" s="41"/>
    </row>
    <row r="26" spans="1:36" x14ac:dyDescent="0.2">
      <c r="A26" s="47" t="s">
        <v>57</v>
      </c>
      <c r="B26" s="48" t="s">
        <v>61</v>
      </c>
      <c r="C26" s="49">
        <v>14723</v>
      </c>
      <c r="D26" s="49">
        <v>885</v>
      </c>
      <c r="E26" s="49">
        <v>111674</v>
      </c>
      <c r="F26" s="49">
        <v>28320</v>
      </c>
      <c r="G26" s="49">
        <v>3802</v>
      </c>
      <c r="H26" s="49">
        <v>32182</v>
      </c>
      <c r="I26" s="49">
        <v>17670</v>
      </c>
      <c r="J26" s="49">
        <v>20928</v>
      </c>
      <c r="K26" s="49">
        <v>4596</v>
      </c>
      <c r="L26" s="49">
        <v>3558</v>
      </c>
      <c r="M26" s="49">
        <v>3532</v>
      </c>
      <c r="N26" s="49">
        <v>9546</v>
      </c>
      <c r="O26" s="49">
        <v>9619</v>
      </c>
      <c r="P26" s="49">
        <v>3522</v>
      </c>
      <c r="Q26" s="49">
        <v>5053</v>
      </c>
      <c r="R26" s="49">
        <v>1873</v>
      </c>
      <c r="S26" s="49">
        <v>7744</v>
      </c>
      <c r="T26" s="49">
        <v>1995</v>
      </c>
      <c r="U26" s="49">
        <v>1999</v>
      </c>
      <c r="V26" s="39">
        <v>283221</v>
      </c>
      <c r="W26" s="40">
        <v>112399</v>
      </c>
      <c r="X26" s="40">
        <v>45398</v>
      </c>
      <c r="Y26" s="40">
        <v>1470</v>
      </c>
      <c r="Z26" s="40">
        <v>58633</v>
      </c>
      <c r="AA26" s="40">
        <v>-1519</v>
      </c>
      <c r="AB26" s="40">
        <v>195170</v>
      </c>
      <c r="AC26" s="40">
        <v>142040</v>
      </c>
      <c r="AD26" s="40">
        <v>53130</v>
      </c>
      <c r="AE26" s="40">
        <v>411551</v>
      </c>
      <c r="AF26" s="40">
        <v>694772</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10565</v>
      </c>
      <c r="D31" s="49">
        <v>545</v>
      </c>
      <c r="E31" s="49">
        <v>44199</v>
      </c>
      <c r="F31" s="49">
        <v>16472</v>
      </c>
      <c r="G31" s="49">
        <v>2247</v>
      </c>
      <c r="H31" s="49">
        <v>13563</v>
      </c>
      <c r="I31" s="49">
        <v>15488</v>
      </c>
      <c r="J31" s="49">
        <v>13389</v>
      </c>
      <c r="K31" s="49">
        <v>3999</v>
      </c>
      <c r="L31" s="49">
        <v>4204</v>
      </c>
      <c r="M31" s="49">
        <v>4234</v>
      </c>
      <c r="N31" s="49">
        <v>13082</v>
      </c>
      <c r="O31" s="49">
        <v>6841</v>
      </c>
      <c r="P31" s="49">
        <v>2412</v>
      </c>
      <c r="Q31" s="49">
        <v>12657</v>
      </c>
      <c r="R31" s="49">
        <v>8228</v>
      </c>
      <c r="S31" s="49">
        <v>11996</v>
      </c>
      <c r="T31" s="49">
        <v>1440</v>
      </c>
      <c r="U31" s="49">
        <v>3374</v>
      </c>
      <c r="V31" s="39">
        <v>188935</v>
      </c>
      <c r="W31" s="56"/>
      <c r="X31" s="56"/>
      <c r="Y31" s="57"/>
      <c r="Z31" s="56"/>
      <c r="AA31" s="56"/>
      <c r="AB31" s="56"/>
      <c r="AC31" s="56"/>
      <c r="AD31" s="56"/>
      <c r="AE31" s="56"/>
      <c r="AF31" s="56"/>
      <c r="AG31" s="41"/>
    </row>
    <row r="32" spans="1:36" x14ac:dyDescent="0.2">
      <c r="A32" s="47" t="s">
        <v>72</v>
      </c>
      <c r="B32" s="48" t="s">
        <v>73</v>
      </c>
      <c r="C32" s="49">
        <v>25288</v>
      </c>
      <c r="D32" s="49">
        <v>1430</v>
      </c>
      <c r="E32" s="49">
        <v>155873</v>
      </c>
      <c r="F32" s="49">
        <v>44792</v>
      </c>
      <c r="G32" s="49">
        <v>6049</v>
      </c>
      <c r="H32" s="49">
        <v>45745</v>
      </c>
      <c r="I32" s="49">
        <v>33158</v>
      </c>
      <c r="J32" s="49">
        <v>34317</v>
      </c>
      <c r="K32" s="49">
        <v>8595</v>
      </c>
      <c r="L32" s="49">
        <v>7762</v>
      </c>
      <c r="M32" s="49">
        <v>7766</v>
      </c>
      <c r="N32" s="49">
        <v>22628</v>
      </c>
      <c r="O32" s="49">
        <v>16460</v>
      </c>
      <c r="P32" s="49">
        <v>5934</v>
      </c>
      <c r="Q32" s="49">
        <v>17710</v>
      </c>
      <c r="R32" s="49">
        <v>10101</v>
      </c>
      <c r="S32" s="49">
        <v>19740</v>
      </c>
      <c r="T32" s="49">
        <v>3435</v>
      </c>
      <c r="U32" s="49">
        <v>5373</v>
      </c>
      <c r="V32" s="39">
        <v>472156</v>
      </c>
      <c r="W32" s="56"/>
      <c r="X32" s="56"/>
      <c r="Y32" s="57"/>
      <c r="Z32" s="56"/>
      <c r="AA32" s="56"/>
      <c r="AB32" s="56"/>
      <c r="AC32" s="56"/>
      <c r="AD32" s="56"/>
      <c r="AE32" s="56"/>
      <c r="AF32" s="56"/>
      <c r="AG32" s="41"/>
    </row>
    <row r="33" spans="1:33" x14ac:dyDescent="0.2">
      <c r="A33" s="85" t="s">
        <v>74</v>
      </c>
      <c r="B33" s="66" t="s">
        <v>75</v>
      </c>
      <c r="C33" s="67">
        <v>4623</v>
      </c>
      <c r="D33" s="67">
        <v>13674</v>
      </c>
      <c r="E33" s="67">
        <v>120907</v>
      </c>
      <c r="F33" s="67">
        <v>1204</v>
      </c>
      <c r="G33" s="67">
        <v>673</v>
      </c>
      <c r="H33" s="67">
        <v>6667</v>
      </c>
      <c r="I33" s="67">
        <v>8943</v>
      </c>
      <c r="J33" s="67">
        <v>5125</v>
      </c>
      <c r="K33" s="67">
        <v>2121</v>
      </c>
      <c r="L33" s="67">
        <v>6194</v>
      </c>
      <c r="M33" s="67">
        <v>7300</v>
      </c>
      <c r="N33" s="67">
        <v>5424</v>
      </c>
      <c r="O33" s="67">
        <v>9503</v>
      </c>
      <c r="P33" s="67">
        <v>3711</v>
      </c>
      <c r="Q33" s="67">
        <v>519</v>
      </c>
      <c r="R33" s="67">
        <v>885</v>
      </c>
      <c r="S33" s="67">
        <v>181</v>
      </c>
      <c r="T33" s="67">
        <v>1264</v>
      </c>
      <c r="U33" s="67">
        <v>680</v>
      </c>
      <c r="V33" s="68">
        <v>199598</v>
      </c>
      <c r="W33" s="56"/>
      <c r="X33" s="56"/>
      <c r="Y33" s="57"/>
      <c r="Z33" s="56"/>
      <c r="AA33" s="56"/>
      <c r="AB33" s="56"/>
      <c r="AC33" s="56"/>
      <c r="AD33" s="56"/>
      <c r="AE33" s="56"/>
      <c r="AF33" s="56"/>
      <c r="AG33" s="41"/>
    </row>
    <row r="34" spans="1:33" x14ac:dyDescent="0.2">
      <c r="A34" s="86"/>
      <c r="B34" s="69" t="s">
        <v>76</v>
      </c>
      <c r="C34" s="70">
        <v>3793</v>
      </c>
      <c r="D34" s="70">
        <v>11121</v>
      </c>
      <c r="E34" s="70">
        <v>110671</v>
      </c>
      <c r="F34" s="70">
        <v>1204</v>
      </c>
      <c r="G34" s="70">
        <v>609</v>
      </c>
      <c r="H34" s="70">
        <v>589</v>
      </c>
      <c r="I34" s="70">
        <v>438</v>
      </c>
      <c r="J34" s="70">
        <v>2958</v>
      </c>
      <c r="K34" s="70">
        <v>1871</v>
      </c>
      <c r="L34" s="70">
        <v>1894</v>
      </c>
      <c r="M34" s="70">
        <v>1156</v>
      </c>
      <c r="N34" s="70">
        <v>148</v>
      </c>
      <c r="O34" s="70">
        <v>3146</v>
      </c>
      <c r="P34" s="70">
        <v>1498</v>
      </c>
      <c r="Q34" s="70">
        <v>69</v>
      </c>
      <c r="R34" s="70">
        <v>79</v>
      </c>
      <c r="S34" s="70">
        <v>140</v>
      </c>
      <c r="T34" s="70">
        <v>119</v>
      </c>
      <c r="U34" s="70">
        <v>132</v>
      </c>
      <c r="V34" s="71">
        <v>141635</v>
      </c>
      <c r="W34" s="56"/>
      <c r="X34" s="56"/>
      <c r="Y34" s="57"/>
      <c r="Z34" s="56"/>
      <c r="AA34" s="56"/>
      <c r="AB34" s="56"/>
      <c r="AC34" s="56"/>
      <c r="AD34" s="56"/>
      <c r="AE34" s="56"/>
      <c r="AF34" s="56"/>
      <c r="AG34" s="41"/>
    </row>
    <row r="35" spans="1:33" x14ac:dyDescent="0.2">
      <c r="A35" s="87"/>
      <c r="B35" s="72" t="s">
        <v>77</v>
      </c>
      <c r="C35" s="70">
        <v>830</v>
      </c>
      <c r="D35" s="70">
        <v>2553</v>
      </c>
      <c r="E35" s="70">
        <v>10236</v>
      </c>
      <c r="F35" s="70">
        <v>0</v>
      </c>
      <c r="G35" s="70">
        <v>64</v>
      </c>
      <c r="H35" s="70">
        <v>6078</v>
      </c>
      <c r="I35" s="70">
        <v>8505</v>
      </c>
      <c r="J35" s="70">
        <v>2167</v>
      </c>
      <c r="K35" s="70">
        <v>250</v>
      </c>
      <c r="L35" s="70">
        <v>4300</v>
      </c>
      <c r="M35" s="70">
        <v>6144</v>
      </c>
      <c r="N35" s="70">
        <v>5276</v>
      </c>
      <c r="O35" s="70">
        <v>6357</v>
      </c>
      <c r="P35" s="70">
        <v>2213</v>
      </c>
      <c r="Q35" s="70">
        <v>450</v>
      </c>
      <c r="R35" s="70">
        <v>806</v>
      </c>
      <c r="S35" s="70">
        <v>41</v>
      </c>
      <c r="T35" s="70">
        <v>1145</v>
      </c>
      <c r="U35" s="70">
        <v>548</v>
      </c>
      <c r="V35" s="73">
        <v>57963</v>
      </c>
      <c r="W35" s="56"/>
      <c r="X35" s="56"/>
      <c r="Y35" s="57"/>
      <c r="Z35" s="56"/>
      <c r="AA35" s="56"/>
      <c r="AB35" s="56"/>
      <c r="AC35" s="56"/>
      <c r="AD35" s="56"/>
      <c r="AE35" s="56"/>
      <c r="AF35" s="56"/>
      <c r="AG35" s="41"/>
    </row>
    <row r="36" spans="1:33" x14ac:dyDescent="0.2">
      <c r="A36" s="74"/>
      <c r="B36" s="75" t="s">
        <v>78</v>
      </c>
      <c r="C36" s="39">
        <v>29911</v>
      </c>
      <c r="D36" s="39">
        <v>15104</v>
      </c>
      <c r="E36" s="39">
        <v>276780</v>
      </c>
      <c r="F36" s="39">
        <v>45996</v>
      </c>
      <c r="G36" s="39">
        <v>6722</v>
      </c>
      <c r="H36" s="39">
        <v>52412</v>
      </c>
      <c r="I36" s="39">
        <v>42101</v>
      </c>
      <c r="J36" s="39">
        <v>39442</v>
      </c>
      <c r="K36" s="39">
        <v>10716</v>
      </c>
      <c r="L36" s="39">
        <v>13956</v>
      </c>
      <c r="M36" s="39">
        <v>15066</v>
      </c>
      <c r="N36" s="39">
        <v>28052</v>
      </c>
      <c r="O36" s="39">
        <v>25963</v>
      </c>
      <c r="P36" s="39">
        <v>9645</v>
      </c>
      <c r="Q36" s="39">
        <v>18229</v>
      </c>
      <c r="R36" s="39">
        <v>10986</v>
      </c>
      <c r="S36" s="39">
        <v>19921</v>
      </c>
      <c r="T36" s="39">
        <v>4699</v>
      </c>
      <c r="U36" s="39">
        <v>6053</v>
      </c>
      <c r="V36" s="39">
        <v>671754</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1" priority="1" operator="lessThan">
      <formula>0</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2551</v>
      </c>
      <c r="D5" s="18">
        <v>31</v>
      </c>
      <c r="E5" s="18">
        <v>8730</v>
      </c>
      <c r="F5" s="18">
        <v>77</v>
      </c>
      <c r="G5" s="18">
        <v>5</v>
      </c>
      <c r="H5" s="18">
        <v>25</v>
      </c>
      <c r="I5" s="18">
        <v>172</v>
      </c>
      <c r="J5" s="18">
        <v>19</v>
      </c>
      <c r="K5" s="18">
        <v>353</v>
      </c>
      <c r="L5" s="18">
        <v>6</v>
      </c>
      <c r="M5" s="18">
        <v>1</v>
      </c>
      <c r="N5" s="18">
        <v>8</v>
      </c>
      <c r="O5" s="18">
        <v>71</v>
      </c>
      <c r="P5" s="18">
        <v>54</v>
      </c>
      <c r="Q5" s="18">
        <v>0</v>
      </c>
      <c r="R5" s="18">
        <v>1</v>
      </c>
      <c r="S5" s="18">
        <v>19</v>
      </c>
      <c r="T5" s="18">
        <v>45</v>
      </c>
      <c r="U5" s="19">
        <v>7</v>
      </c>
      <c r="V5" s="20">
        <v>12175</v>
      </c>
      <c r="W5" s="21">
        <v>3167</v>
      </c>
      <c r="X5" s="21">
        <v>1</v>
      </c>
      <c r="Y5" s="21">
        <v>1</v>
      </c>
      <c r="Z5" s="21">
        <v>160</v>
      </c>
      <c r="AA5" s="21">
        <v>811</v>
      </c>
      <c r="AB5" s="21">
        <v>7988</v>
      </c>
      <c r="AC5" s="21">
        <v>4194</v>
      </c>
      <c r="AD5" s="21">
        <v>3794</v>
      </c>
      <c r="AE5" s="21">
        <v>12128</v>
      </c>
      <c r="AF5" s="20">
        <v>24303</v>
      </c>
      <c r="AJ5" s="80"/>
    </row>
    <row r="6" spans="1:36" x14ac:dyDescent="0.2">
      <c r="A6" s="22" t="s">
        <v>15</v>
      </c>
      <c r="B6" s="23" t="s">
        <v>39</v>
      </c>
      <c r="C6" s="24">
        <v>45</v>
      </c>
      <c r="D6" s="25">
        <v>234</v>
      </c>
      <c r="E6" s="25">
        <v>1845</v>
      </c>
      <c r="F6" s="25">
        <v>2964</v>
      </c>
      <c r="G6" s="25">
        <v>57</v>
      </c>
      <c r="H6" s="25">
        <v>343</v>
      </c>
      <c r="I6" s="25">
        <v>65</v>
      </c>
      <c r="J6" s="25">
        <v>21</v>
      </c>
      <c r="K6" s="25">
        <v>0</v>
      </c>
      <c r="L6" s="25">
        <v>0</v>
      </c>
      <c r="M6" s="25">
        <v>0</v>
      </c>
      <c r="N6" s="25">
        <v>36</v>
      </c>
      <c r="O6" s="25">
        <v>106</v>
      </c>
      <c r="P6" s="25">
        <v>59</v>
      </c>
      <c r="Q6" s="25">
        <v>10</v>
      </c>
      <c r="R6" s="25">
        <v>9</v>
      </c>
      <c r="S6" s="25">
        <v>0</v>
      </c>
      <c r="T6" s="25">
        <v>0</v>
      </c>
      <c r="U6" s="26">
        <v>1</v>
      </c>
      <c r="V6" s="27">
        <v>5795</v>
      </c>
      <c r="W6" s="28">
        <v>162</v>
      </c>
      <c r="X6" s="28">
        <v>0</v>
      </c>
      <c r="Y6" s="28">
        <v>0</v>
      </c>
      <c r="Z6" s="28">
        <v>0</v>
      </c>
      <c r="AA6" s="28">
        <v>70</v>
      </c>
      <c r="AB6" s="28">
        <v>1254</v>
      </c>
      <c r="AC6" s="28">
        <v>537</v>
      </c>
      <c r="AD6" s="28">
        <v>717</v>
      </c>
      <c r="AE6" s="28">
        <v>1486</v>
      </c>
      <c r="AF6" s="27">
        <v>7281</v>
      </c>
      <c r="AJ6" s="80"/>
    </row>
    <row r="7" spans="1:36" x14ac:dyDescent="0.2">
      <c r="A7" s="22" t="s">
        <v>16</v>
      </c>
      <c r="B7" s="23" t="s">
        <v>40</v>
      </c>
      <c r="C7" s="24">
        <v>5504</v>
      </c>
      <c r="D7" s="25">
        <v>306</v>
      </c>
      <c r="E7" s="25">
        <v>108357</v>
      </c>
      <c r="F7" s="25">
        <v>759</v>
      </c>
      <c r="G7" s="25">
        <v>1172</v>
      </c>
      <c r="H7" s="25">
        <v>5742</v>
      </c>
      <c r="I7" s="25">
        <v>4593</v>
      </c>
      <c r="J7" s="25">
        <v>3208</v>
      </c>
      <c r="K7" s="25">
        <v>1374</v>
      </c>
      <c r="L7" s="25">
        <v>650</v>
      </c>
      <c r="M7" s="25">
        <v>170</v>
      </c>
      <c r="N7" s="25">
        <v>1593</v>
      </c>
      <c r="O7" s="25">
        <v>1795</v>
      </c>
      <c r="P7" s="25">
        <v>765</v>
      </c>
      <c r="Q7" s="25">
        <v>360</v>
      </c>
      <c r="R7" s="25">
        <v>263</v>
      </c>
      <c r="S7" s="25">
        <v>2137</v>
      </c>
      <c r="T7" s="25">
        <v>223</v>
      </c>
      <c r="U7" s="26">
        <v>281</v>
      </c>
      <c r="V7" s="27">
        <v>139252</v>
      </c>
      <c r="W7" s="28">
        <v>24481</v>
      </c>
      <c r="X7" s="28">
        <v>2074</v>
      </c>
      <c r="Y7" s="28">
        <v>30</v>
      </c>
      <c r="Z7" s="28">
        <v>28496</v>
      </c>
      <c r="AA7" s="28">
        <v>-2310</v>
      </c>
      <c r="AB7" s="28">
        <v>181333</v>
      </c>
      <c r="AC7" s="28">
        <v>167283</v>
      </c>
      <c r="AD7" s="28">
        <v>14050</v>
      </c>
      <c r="AE7" s="28">
        <v>234104</v>
      </c>
      <c r="AF7" s="27">
        <v>373356</v>
      </c>
      <c r="AJ7" s="80"/>
    </row>
    <row r="8" spans="1:36" x14ac:dyDescent="0.2">
      <c r="A8" s="22" t="s">
        <v>17</v>
      </c>
      <c r="B8" s="23" t="s">
        <v>41</v>
      </c>
      <c r="C8" s="24">
        <v>238</v>
      </c>
      <c r="D8" s="25">
        <v>10</v>
      </c>
      <c r="E8" s="25">
        <v>4787</v>
      </c>
      <c r="F8" s="25">
        <v>2471</v>
      </c>
      <c r="G8" s="25">
        <v>70</v>
      </c>
      <c r="H8" s="25">
        <v>243</v>
      </c>
      <c r="I8" s="25">
        <v>378</v>
      </c>
      <c r="J8" s="25">
        <v>816</v>
      </c>
      <c r="K8" s="25">
        <v>180</v>
      </c>
      <c r="L8" s="25">
        <v>36</v>
      </c>
      <c r="M8" s="25">
        <v>78</v>
      </c>
      <c r="N8" s="25">
        <v>669</v>
      </c>
      <c r="O8" s="25">
        <v>125</v>
      </c>
      <c r="P8" s="25">
        <v>38</v>
      </c>
      <c r="Q8" s="25">
        <v>277</v>
      </c>
      <c r="R8" s="25">
        <v>191</v>
      </c>
      <c r="S8" s="25">
        <v>368</v>
      </c>
      <c r="T8" s="25">
        <v>71</v>
      </c>
      <c r="U8" s="26">
        <v>101</v>
      </c>
      <c r="V8" s="27">
        <v>11147</v>
      </c>
      <c r="W8" s="28">
        <v>7167</v>
      </c>
      <c r="X8" s="28">
        <v>0</v>
      </c>
      <c r="Y8" s="28">
        <v>0</v>
      </c>
      <c r="Z8" s="28">
        <v>0</v>
      </c>
      <c r="AA8" s="28">
        <v>-194</v>
      </c>
      <c r="AB8" s="28">
        <v>1299</v>
      </c>
      <c r="AC8" s="28">
        <v>921</v>
      </c>
      <c r="AD8" s="28">
        <v>378</v>
      </c>
      <c r="AE8" s="28">
        <v>8272</v>
      </c>
      <c r="AF8" s="27">
        <v>19419</v>
      </c>
      <c r="AJ8" s="80"/>
    </row>
    <row r="9" spans="1:36" x14ac:dyDescent="0.2">
      <c r="A9" s="22" t="s">
        <v>18</v>
      </c>
      <c r="B9" s="23" t="s">
        <v>42</v>
      </c>
      <c r="C9" s="24">
        <v>102</v>
      </c>
      <c r="D9" s="25">
        <v>4</v>
      </c>
      <c r="E9" s="25">
        <v>1267</v>
      </c>
      <c r="F9" s="25">
        <v>92</v>
      </c>
      <c r="G9" s="25">
        <v>1284</v>
      </c>
      <c r="H9" s="25">
        <v>98</v>
      </c>
      <c r="I9" s="25">
        <v>65</v>
      </c>
      <c r="J9" s="25">
        <v>30</v>
      </c>
      <c r="K9" s="25">
        <v>52</v>
      </c>
      <c r="L9" s="25">
        <v>3</v>
      </c>
      <c r="M9" s="25">
        <v>1</v>
      </c>
      <c r="N9" s="25">
        <v>118</v>
      </c>
      <c r="O9" s="25">
        <v>28</v>
      </c>
      <c r="P9" s="25">
        <v>107</v>
      </c>
      <c r="Q9" s="25">
        <v>67</v>
      </c>
      <c r="R9" s="25">
        <v>29</v>
      </c>
      <c r="S9" s="25">
        <v>76</v>
      </c>
      <c r="T9" s="25">
        <v>8</v>
      </c>
      <c r="U9" s="26">
        <v>9</v>
      </c>
      <c r="V9" s="27">
        <v>3440</v>
      </c>
      <c r="W9" s="28">
        <v>1628</v>
      </c>
      <c r="X9" s="28">
        <v>111</v>
      </c>
      <c r="Y9" s="28">
        <v>0</v>
      </c>
      <c r="Z9" s="28">
        <v>0</v>
      </c>
      <c r="AA9" s="28">
        <v>-10</v>
      </c>
      <c r="AB9" s="28">
        <v>1788</v>
      </c>
      <c r="AC9" s="28">
        <v>1552</v>
      </c>
      <c r="AD9" s="28">
        <v>236</v>
      </c>
      <c r="AE9" s="28">
        <v>3517</v>
      </c>
      <c r="AF9" s="27">
        <v>6957</v>
      </c>
      <c r="AJ9" s="80"/>
    </row>
    <row r="10" spans="1:36" x14ac:dyDescent="0.2">
      <c r="A10" s="22" t="s">
        <v>19</v>
      </c>
      <c r="B10" s="23" t="s">
        <v>43</v>
      </c>
      <c r="C10" s="24">
        <v>179</v>
      </c>
      <c r="D10" s="25">
        <v>31</v>
      </c>
      <c r="E10" s="25">
        <v>1042</v>
      </c>
      <c r="F10" s="25">
        <v>56</v>
      </c>
      <c r="G10" s="25">
        <v>68</v>
      </c>
      <c r="H10" s="25">
        <v>12140</v>
      </c>
      <c r="I10" s="25">
        <v>256</v>
      </c>
      <c r="J10" s="25">
        <v>1109</v>
      </c>
      <c r="K10" s="25">
        <v>91</v>
      </c>
      <c r="L10" s="25">
        <v>24</v>
      </c>
      <c r="M10" s="25">
        <v>46</v>
      </c>
      <c r="N10" s="25">
        <v>1525</v>
      </c>
      <c r="O10" s="25">
        <v>843</v>
      </c>
      <c r="P10" s="25">
        <v>74</v>
      </c>
      <c r="Q10" s="25">
        <v>656</v>
      </c>
      <c r="R10" s="25">
        <v>89</v>
      </c>
      <c r="S10" s="25">
        <v>206</v>
      </c>
      <c r="T10" s="25">
        <v>97</v>
      </c>
      <c r="U10" s="26">
        <v>26</v>
      </c>
      <c r="V10" s="27">
        <v>18558</v>
      </c>
      <c r="W10" s="28">
        <v>511</v>
      </c>
      <c r="X10" s="28">
        <v>5</v>
      </c>
      <c r="Y10" s="28">
        <v>0</v>
      </c>
      <c r="Z10" s="28">
        <v>11808</v>
      </c>
      <c r="AA10" s="28">
        <v>-156</v>
      </c>
      <c r="AB10" s="28">
        <v>7783</v>
      </c>
      <c r="AC10" s="28">
        <v>575</v>
      </c>
      <c r="AD10" s="28">
        <v>7208</v>
      </c>
      <c r="AE10" s="28">
        <v>19951</v>
      </c>
      <c r="AF10" s="27">
        <v>38509</v>
      </c>
      <c r="AJ10" s="80"/>
    </row>
    <row r="11" spans="1:36" x14ac:dyDescent="0.2">
      <c r="A11" s="22" t="s">
        <v>20</v>
      </c>
      <c r="B11" s="23" t="s">
        <v>44</v>
      </c>
      <c r="C11" s="24">
        <v>1507</v>
      </c>
      <c r="D11" s="25">
        <v>45</v>
      </c>
      <c r="E11" s="25">
        <v>15499</v>
      </c>
      <c r="F11" s="25">
        <v>168</v>
      </c>
      <c r="G11" s="25">
        <v>446</v>
      </c>
      <c r="H11" s="25">
        <v>1015</v>
      </c>
      <c r="I11" s="25">
        <v>4600</v>
      </c>
      <c r="J11" s="25">
        <v>1467</v>
      </c>
      <c r="K11" s="25">
        <v>322</v>
      </c>
      <c r="L11" s="25">
        <v>326</v>
      </c>
      <c r="M11" s="25">
        <v>88</v>
      </c>
      <c r="N11" s="25">
        <v>328</v>
      </c>
      <c r="O11" s="25">
        <v>768</v>
      </c>
      <c r="P11" s="25">
        <v>539</v>
      </c>
      <c r="Q11" s="25">
        <v>59</v>
      </c>
      <c r="R11" s="25">
        <v>39</v>
      </c>
      <c r="S11" s="25">
        <v>390</v>
      </c>
      <c r="T11" s="25">
        <v>96</v>
      </c>
      <c r="U11" s="26">
        <v>109</v>
      </c>
      <c r="V11" s="27">
        <v>27811</v>
      </c>
      <c r="W11" s="28">
        <v>10711</v>
      </c>
      <c r="X11" s="28">
        <v>517</v>
      </c>
      <c r="Y11" s="28">
        <v>24</v>
      </c>
      <c r="Z11" s="28">
        <v>1601</v>
      </c>
      <c r="AA11" s="28">
        <v>-4</v>
      </c>
      <c r="AB11" s="28">
        <v>2017</v>
      </c>
      <c r="AC11" s="28">
        <v>1261</v>
      </c>
      <c r="AD11" s="28">
        <v>756</v>
      </c>
      <c r="AE11" s="28">
        <v>14866</v>
      </c>
      <c r="AF11" s="27">
        <v>42677</v>
      </c>
      <c r="AJ11" s="80"/>
    </row>
    <row r="12" spans="1:36" x14ac:dyDescent="0.2">
      <c r="A12" s="22" t="s">
        <v>21</v>
      </c>
      <c r="B12" s="23" t="s">
        <v>45</v>
      </c>
      <c r="C12" s="24">
        <v>377</v>
      </c>
      <c r="D12" s="25">
        <v>472</v>
      </c>
      <c r="E12" s="25">
        <v>4373</v>
      </c>
      <c r="F12" s="25">
        <v>346</v>
      </c>
      <c r="G12" s="25">
        <v>76</v>
      </c>
      <c r="H12" s="25">
        <v>449</v>
      </c>
      <c r="I12" s="25">
        <v>1341</v>
      </c>
      <c r="J12" s="25">
        <v>8801</v>
      </c>
      <c r="K12" s="25">
        <v>57</v>
      </c>
      <c r="L12" s="25">
        <v>112</v>
      </c>
      <c r="M12" s="25">
        <v>189</v>
      </c>
      <c r="N12" s="25">
        <v>43</v>
      </c>
      <c r="O12" s="25">
        <v>233</v>
      </c>
      <c r="P12" s="25">
        <v>379</v>
      </c>
      <c r="Q12" s="25">
        <v>323</v>
      </c>
      <c r="R12" s="25">
        <v>27</v>
      </c>
      <c r="S12" s="25">
        <v>60</v>
      </c>
      <c r="T12" s="25">
        <v>39</v>
      </c>
      <c r="U12" s="26">
        <v>73</v>
      </c>
      <c r="V12" s="27">
        <v>17770</v>
      </c>
      <c r="W12" s="28">
        <v>2549</v>
      </c>
      <c r="X12" s="28">
        <v>5053</v>
      </c>
      <c r="Y12" s="28">
        <v>0</v>
      </c>
      <c r="Z12" s="28">
        <v>103</v>
      </c>
      <c r="AA12" s="28">
        <v>0</v>
      </c>
      <c r="AB12" s="28">
        <v>10204</v>
      </c>
      <c r="AC12" s="28">
        <v>7682</v>
      </c>
      <c r="AD12" s="28">
        <v>2522</v>
      </c>
      <c r="AE12" s="28">
        <v>17909</v>
      </c>
      <c r="AF12" s="27">
        <v>35679</v>
      </c>
      <c r="AJ12" s="80"/>
    </row>
    <row r="13" spans="1:36" x14ac:dyDescent="0.2">
      <c r="A13" s="22" t="s">
        <v>22</v>
      </c>
      <c r="B13" s="23" t="s">
        <v>46</v>
      </c>
      <c r="C13" s="24">
        <v>34</v>
      </c>
      <c r="D13" s="25">
        <v>0</v>
      </c>
      <c r="E13" s="25">
        <v>147</v>
      </c>
      <c r="F13" s="25">
        <v>10</v>
      </c>
      <c r="G13" s="25">
        <v>15</v>
      </c>
      <c r="H13" s="25">
        <v>48</v>
      </c>
      <c r="I13" s="25">
        <v>216</v>
      </c>
      <c r="J13" s="25">
        <v>314</v>
      </c>
      <c r="K13" s="25">
        <v>160</v>
      </c>
      <c r="L13" s="25">
        <v>25</v>
      </c>
      <c r="M13" s="25">
        <v>8</v>
      </c>
      <c r="N13" s="25">
        <v>117</v>
      </c>
      <c r="O13" s="25">
        <v>256</v>
      </c>
      <c r="P13" s="25">
        <v>438</v>
      </c>
      <c r="Q13" s="25">
        <v>105</v>
      </c>
      <c r="R13" s="25">
        <v>38</v>
      </c>
      <c r="S13" s="25">
        <v>140</v>
      </c>
      <c r="T13" s="25">
        <v>40</v>
      </c>
      <c r="U13" s="26">
        <v>20</v>
      </c>
      <c r="V13" s="27">
        <v>2131</v>
      </c>
      <c r="W13" s="28">
        <v>5243</v>
      </c>
      <c r="X13" s="28">
        <v>19</v>
      </c>
      <c r="Y13" s="28">
        <v>1</v>
      </c>
      <c r="Z13" s="28">
        <v>0</v>
      </c>
      <c r="AA13" s="28">
        <v>0</v>
      </c>
      <c r="AB13" s="28">
        <v>2254</v>
      </c>
      <c r="AC13" s="28">
        <v>2154</v>
      </c>
      <c r="AD13" s="28">
        <v>100</v>
      </c>
      <c r="AE13" s="28">
        <v>7517</v>
      </c>
      <c r="AF13" s="27">
        <v>9648</v>
      </c>
      <c r="AJ13" s="80"/>
    </row>
    <row r="14" spans="1:36" x14ac:dyDescent="0.2">
      <c r="A14" s="22" t="s">
        <v>23</v>
      </c>
      <c r="B14" s="23" t="s">
        <v>47</v>
      </c>
      <c r="C14" s="24">
        <v>107</v>
      </c>
      <c r="D14" s="25">
        <v>4</v>
      </c>
      <c r="E14" s="25">
        <v>1305</v>
      </c>
      <c r="F14" s="25">
        <v>37</v>
      </c>
      <c r="G14" s="25">
        <v>22</v>
      </c>
      <c r="H14" s="25">
        <v>77</v>
      </c>
      <c r="I14" s="25">
        <v>624</v>
      </c>
      <c r="J14" s="25">
        <v>403</v>
      </c>
      <c r="K14" s="25">
        <v>76</v>
      </c>
      <c r="L14" s="25">
        <v>2060</v>
      </c>
      <c r="M14" s="25">
        <v>383</v>
      </c>
      <c r="N14" s="25">
        <v>148</v>
      </c>
      <c r="O14" s="25">
        <v>707</v>
      </c>
      <c r="P14" s="25">
        <v>146</v>
      </c>
      <c r="Q14" s="25">
        <v>415</v>
      </c>
      <c r="R14" s="25">
        <v>141</v>
      </c>
      <c r="S14" s="25">
        <v>92</v>
      </c>
      <c r="T14" s="25">
        <v>85</v>
      </c>
      <c r="U14" s="26">
        <v>128</v>
      </c>
      <c r="V14" s="27">
        <v>6960</v>
      </c>
      <c r="W14" s="28">
        <v>3892</v>
      </c>
      <c r="X14" s="28">
        <v>22</v>
      </c>
      <c r="Y14" s="28">
        <v>0</v>
      </c>
      <c r="Z14" s="28">
        <v>1234</v>
      </c>
      <c r="AA14" s="28">
        <v>-8</v>
      </c>
      <c r="AB14" s="28">
        <v>2094</v>
      </c>
      <c r="AC14" s="28">
        <v>1852</v>
      </c>
      <c r="AD14" s="28">
        <v>242</v>
      </c>
      <c r="AE14" s="28">
        <v>7234</v>
      </c>
      <c r="AF14" s="27">
        <v>14194</v>
      </c>
      <c r="AJ14" s="80"/>
    </row>
    <row r="15" spans="1:36" x14ac:dyDescent="0.2">
      <c r="A15" s="22" t="s">
        <v>24</v>
      </c>
      <c r="B15" s="23" t="s">
        <v>48</v>
      </c>
      <c r="C15" s="24">
        <v>339</v>
      </c>
      <c r="D15" s="25">
        <v>15</v>
      </c>
      <c r="E15" s="25">
        <v>1587</v>
      </c>
      <c r="F15" s="25">
        <v>191</v>
      </c>
      <c r="G15" s="25">
        <v>113</v>
      </c>
      <c r="H15" s="25">
        <v>425</v>
      </c>
      <c r="I15" s="25">
        <v>944</v>
      </c>
      <c r="J15" s="25">
        <v>782</v>
      </c>
      <c r="K15" s="25">
        <v>54</v>
      </c>
      <c r="L15" s="25">
        <v>41</v>
      </c>
      <c r="M15" s="25">
        <v>2122</v>
      </c>
      <c r="N15" s="25">
        <v>1690</v>
      </c>
      <c r="O15" s="25">
        <v>493</v>
      </c>
      <c r="P15" s="25">
        <v>236</v>
      </c>
      <c r="Q15" s="25">
        <v>131</v>
      </c>
      <c r="R15" s="25">
        <v>71</v>
      </c>
      <c r="S15" s="25">
        <v>127</v>
      </c>
      <c r="T15" s="25">
        <v>88</v>
      </c>
      <c r="U15" s="26">
        <v>170</v>
      </c>
      <c r="V15" s="27">
        <v>9619</v>
      </c>
      <c r="W15" s="28">
        <v>4526</v>
      </c>
      <c r="X15" s="28">
        <v>0</v>
      </c>
      <c r="Y15" s="28">
        <v>0</v>
      </c>
      <c r="Z15" s="28">
        <v>0</v>
      </c>
      <c r="AA15" s="28">
        <v>19</v>
      </c>
      <c r="AB15" s="28">
        <v>515</v>
      </c>
      <c r="AC15" s="28">
        <v>374</v>
      </c>
      <c r="AD15" s="28">
        <v>141</v>
      </c>
      <c r="AE15" s="28">
        <v>5060</v>
      </c>
      <c r="AF15" s="27">
        <v>14679</v>
      </c>
      <c r="AJ15" s="80"/>
    </row>
    <row r="16" spans="1:36" x14ac:dyDescent="0.2">
      <c r="A16" s="22" t="s">
        <v>25</v>
      </c>
      <c r="B16" s="23" t="s">
        <v>49</v>
      </c>
      <c r="C16" s="24">
        <v>71</v>
      </c>
      <c r="D16" s="25">
        <v>3</v>
      </c>
      <c r="E16" s="25">
        <v>1056</v>
      </c>
      <c r="F16" s="25">
        <v>5</v>
      </c>
      <c r="G16" s="25">
        <v>153</v>
      </c>
      <c r="H16" s="25">
        <v>383</v>
      </c>
      <c r="I16" s="25">
        <v>2566</v>
      </c>
      <c r="J16" s="25">
        <v>410</v>
      </c>
      <c r="K16" s="25">
        <v>617</v>
      </c>
      <c r="L16" s="25">
        <v>293</v>
      </c>
      <c r="M16" s="25">
        <v>240</v>
      </c>
      <c r="N16" s="25">
        <v>1470</v>
      </c>
      <c r="O16" s="25">
        <v>693</v>
      </c>
      <c r="P16" s="25">
        <v>168</v>
      </c>
      <c r="Q16" s="25">
        <v>199</v>
      </c>
      <c r="R16" s="25">
        <v>233</v>
      </c>
      <c r="S16" s="25">
        <v>273</v>
      </c>
      <c r="T16" s="25">
        <v>219</v>
      </c>
      <c r="U16" s="26">
        <v>94</v>
      </c>
      <c r="V16" s="27">
        <v>9146</v>
      </c>
      <c r="W16" s="28">
        <v>17023</v>
      </c>
      <c r="X16" s="28">
        <v>767</v>
      </c>
      <c r="Y16" s="28">
        <v>20</v>
      </c>
      <c r="Z16" s="28">
        <v>22</v>
      </c>
      <c r="AA16" s="28">
        <v>0</v>
      </c>
      <c r="AB16" s="28">
        <v>214</v>
      </c>
      <c r="AC16" s="28">
        <v>109</v>
      </c>
      <c r="AD16" s="28">
        <v>105</v>
      </c>
      <c r="AE16" s="28">
        <v>18046</v>
      </c>
      <c r="AF16" s="27">
        <v>27192</v>
      </c>
      <c r="AJ16" s="80"/>
    </row>
    <row r="17" spans="1:36" x14ac:dyDescent="0.2">
      <c r="A17" s="22" t="s">
        <v>26</v>
      </c>
      <c r="B17" s="23" t="s">
        <v>50</v>
      </c>
      <c r="C17" s="24">
        <v>437</v>
      </c>
      <c r="D17" s="25">
        <v>53</v>
      </c>
      <c r="E17" s="25">
        <v>4606</v>
      </c>
      <c r="F17" s="25">
        <v>89</v>
      </c>
      <c r="G17" s="25">
        <v>247</v>
      </c>
      <c r="H17" s="25">
        <v>4826</v>
      </c>
      <c r="I17" s="25">
        <v>1816</v>
      </c>
      <c r="J17" s="25">
        <v>402</v>
      </c>
      <c r="K17" s="25">
        <v>173</v>
      </c>
      <c r="L17" s="25">
        <v>252</v>
      </c>
      <c r="M17" s="25">
        <v>278</v>
      </c>
      <c r="N17" s="25">
        <v>754</v>
      </c>
      <c r="O17" s="25">
        <v>4677</v>
      </c>
      <c r="P17" s="25">
        <v>433</v>
      </c>
      <c r="Q17" s="25">
        <v>498</v>
      </c>
      <c r="R17" s="25">
        <v>170</v>
      </c>
      <c r="S17" s="25">
        <v>190</v>
      </c>
      <c r="T17" s="25">
        <v>125</v>
      </c>
      <c r="U17" s="26">
        <v>47</v>
      </c>
      <c r="V17" s="27">
        <v>20073</v>
      </c>
      <c r="W17" s="28">
        <v>206</v>
      </c>
      <c r="X17" s="28">
        <v>110</v>
      </c>
      <c r="Y17" s="28">
        <v>10</v>
      </c>
      <c r="Z17" s="28">
        <v>2046</v>
      </c>
      <c r="AA17" s="28">
        <v>16</v>
      </c>
      <c r="AB17" s="28">
        <v>4200</v>
      </c>
      <c r="AC17" s="28">
        <v>2687</v>
      </c>
      <c r="AD17" s="28">
        <v>1513</v>
      </c>
      <c r="AE17" s="28">
        <v>6588</v>
      </c>
      <c r="AF17" s="27">
        <v>26661</v>
      </c>
      <c r="AJ17" s="80"/>
    </row>
    <row r="18" spans="1:36" x14ac:dyDescent="0.2">
      <c r="A18" s="22" t="s">
        <v>27</v>
      </c>
      <c r="B18" s="23" t="s">
        <v>51</v>
      </c>
      <c r="C18" s="24">
        <v>93</v>
      </c>
      <c r="D18" s="25">
        <v>6</v>
      </c>
      <c r="E18" s="25">
        <v>1572</v>
      </c>
      <c r="F18" s="25">
        <v>37</v>
      </c>
      <c r="G18" s="25">
        <v>120</v>
      </c>
      <c r="H18" s="25">
        <v>528</v>
      </c>
      <c r="I18" s="25">
        <v>704</v>
      </c>
      <c r="J18" s="25">
        <v>574</v>
      </c>
      <c r="K18" s="25">
        <v>180</v>
      </c>
      <c r="L18" s="25">
        <v>159</v>
      </c>
      <c r="M18" s="25">
        <v>168</v>
      </c>
      <c r="N18" s="25">
        <v>564</v>
      </c>
      <c r="O18" s="25">
        <v>319</v>
      </c>
      <c r="P18" s="25">
        <v>2161</v>
      </c>
      <c r="Q18" s="25">
        <v>653</v>
      </c>
      <c r="R18" s="25">
        <v>52</v>
      </c>
      <c r="S18" s="25">
        <v>115</v>
      </c>
      <c r="T18" s="25">
        <v>126</v>
      </c>
      <c r="U18" s="26">
        <v>39</v>
      </c>
      <c r="V18" s="27">
        <v>8170</v>
      </c>
      <c r="W18" s="28">
        <v>1590</v>
      </c>
      <c r="X18" s="28">
        <v>0</v>
      </c>
      <c r="Y18" s="28">
        <v>0</v>
      </c>
      <c r="Z18" s="28">
        <v>0</v>
      </c>
      <c r="AA18" s="28">
        <v>0</v>
      </c>
      <c r="AB18" s="28">
        <v>2377</v>
      </c>
      <c r="AC18" s="28">
        <v>801</v>
      </c>
      <c r="AD18" s="28">
        <v>1576</v>
      </c>
      <c r="AE18" s="28">
        <v>3967</v>
      </c>
      <c r="AF18" s="27">
        <v>12137</v>
      </c>
      <c r="AJ18" s="80"/>
    </row>
    <row r="19" spans="1:36" x14ac:dyDescent="0.2">
      <c r="A19" s="22" t="s">
        <v>28</v>
      </c>
      <c r="B19" s="23" t="s">
        <v>52</v>
      </c>
      <c r="C19" s="24">
        <v>81</v>
      </c>
      <c r="D19" s="25">
        <v>5</v>
      </c>
      <c r="E19" s="25">
        <v>105</v>
      </c>
      <c r="F19" s="25">
        <v>11</v>
      </c>
      <c r="G19" s="25">
        <v>43</v>
      </c>
      <c r="H19" s="25">
        <v>7</v>
      </c>
      <c r="I19" s="25">
        <v>6</v>
      </c>
      <c r="J19" s="25">
        <v>112</v>
      </c>
      <c r="K19" s="25">
        <v>0</v>
      </c>
      <c r="L19" s="25">
        <v>7</v>
      </c>
      <c r="M19" s="25">
        <v>27</v>
      </c>
      <c r="N19" s="25">
        <v>13</v>
      </c>
      <c r="O19" s="25">
        <v>22</v>
      </c>
      <c r="P19" s="25">
        <v>11</v>
      </c>
      <c r="Q19" s="25">
        <v>285</v>
      </c>
      <c r="R19" s="25">
        <v>1</v>
      </c>
      <c r="S19" s="25">
        <v>22</v>
      </c>
      <c r="T19" s="25">
        <v>17</v>
      </c>
      <c r="U19" s="26">
        <v>4</v>
      </c>
      <c r="V19" s="27">
        <v>779</v>
      </c>
      <c r="W19" s="28">
        <v>58</v>
      </c>
      <c r="X19" s="28">
        <v>14300</v>
      </c>
      <c r="Y19" s="28">
        <v>0</v>
      </c>
      <c r="Z19" s="28">
        <v>0</v>
      </c>
      <c r="AA19" s="28">
        <v>0</v>
      </c>
      <c r="AB19" s="28">
        <v>1386</v>
      </c>
      <c r="AC19" s="28">
        <v>113</v>
      </c>
      <c r="AD19" s="28">
        <v>1273</v>
      </c>
      <c r="AE19" s="28">
        <v>15744</v>
      </c>
      <c r="AF19" s="27">
        <v>16523</v>
      </c>
      <c r="AJ19" s="80"/>
    </row>
    <row r="20" spans="1:36" x14ac:dyDescent="0.2">
      <c r="A20" s="22" t="s">
        <v>29</v>
      </c>
      <c r="B20" s="23" t="s">
        <v>53</v>
      </c>
      <c r="C20" s="24">
        <v>18</v>
      </c>
      <c r="D20" s="25">
        <v>1</v>
      </c>
      <c r="E20" s="25">
        <v>59</v>
      </c>
      <c r="F20" s="25">
        <v>11</v>
      </c>
      <c r="G20" s="25">
        <v>3</v>
      </c>
      <c r="H20" s="25">
        <v>10</v>
      </c>
      <c r="I20" s="25">
        <v>39</v>
      </c>
      <c r="J20" s="25">
        <v>40</v>
      </c>
      <c r="K20" s="25">
        <v>11</v>
      </c>
      <c r="L20" s="25">
        <v>18</v>
      </c>
      <c r="M20" s="25">
        <v>36</v>
      </c>
      <c r="N20" s="25">
        <v>54</v>
      </c>
      <c r="O20" s="25">
        <v>77</v>
      </c>
      <c r="P20" s="25">
        <v>20</v>
      </c>
      <c r="Q20" s="25">
        <v>117</v>
      </c>
      <c r="R20" s="25">
        <v>277</v>
      </c>
      <c r="S20" s="25">
        <v>9</v>
      </c>
      <c r="T20" s="25">
        <v>4</v>
      </c>
      <c r="U20" s="26">
        <v>6</v>
      </c>
      <c r="V20" s="27">
        <v>810</v>
      </c>
      <c r="W20" s="28">
        <v>750</v>
      </c>
      <c r="X20" s="28">
        <v>7880</v>
      </c>
      <c r="Y20" s="28">
        <v>157</v>
      </c>
      <c r="Z20" s="28">
        <v>0</v>
      </c>
      <c r="AA20" s="28">
        <v>0</v>
      </c>
      <c r="AB20" s="28">
        <v>839</v>
      </c>
      <c r="AC20" s="28">
        <v>97</v>
      </c>
      <c r="AD20" s="28">
        <v>742</v>
      </c>
      <c r="AE20" s="28">
        <v>9626</v>
      </c>
      <c r="AF20" s="27">
        <v>10436</v>
      </c>
      <c r="AJ20" s="80"/>
    </row>
    <row r="21" spans="1:36" x14ac:dyDescent="0.2">
      <c r="A21" s="22" t="s">
        <v>30</v>
      </c>
      <c r="B21" s="23" t="s">
        <v>54</v>
      </c>
      <c r="C21" s="24">
        <v>1</v>
      </c>
      <c r="D21" s="25">
        <v>0</v>
      </c>
      <c r="E21" s="25">
        <v>23</v>
      </c>
      <c r="F21" s="25">
        <v>1</v>
      </c>
      <c r="G21" s="25">
        <v>1</v>
      </c>
      <c r="H21" s="25">
        <v>5</v>
      </c>
      <c r="I21" s="25">
        <v>9</v>
      </c>
      <c r="J21" s="25">
        <v>17</v>
      </c>
      <c r="K21" s="25">
        <v>6</v>
      </c>
      <c r="L21" s="25">
        <v>0</v>
      </c>
      <c r="M21" s="25">
        <v>4</v>
      </c>
      <c r="N21" s="25">
        <v>11</v>
      </c>
      <c r="O21" s="25">
        <v>8</v>
      </c>
      <c r="P21" s="25">
        <v>2</v>
      </c>
      <c r="Q21" s="25">
        <v>13</v>
      </c>
      <c r="R21" s="25">
        <v>0</v>
      </c>
      <c r="S21" s="25">
        <v>343</v>
      </c>
      <c r="T21" s="25">
        <v>10</v>
      </c>
      <c r="U21" s="26">
        <v>0</v>
      </c>
      <c r="V21" s="27">
        <v>454</v>
      </c>
      <c r="W21" s="28">
        <v>1745</v>
      </c>
      <c r="X21" s="28">
        <v>11079</v>
      </c>
      <c r="Y21" s="28">
        <v>240</v>
      </c>
      <c r="Z21" s="28">
        <v>0</v>
      </c>
      <c r="AA21" s="28">
        <v>0</v>
      </c>
      <c r="AB21" s="28">
        <v>779</v>
      </c>
      <c r="AC21" s="28">
        <v>471</v>
      </c>
      <c r="AD21" s="28">
        <v>308</v>
      </c>
      <c r="AE21" s="28">
        <v>13843</v>
      </c>
      <c r="AF21" s="27">
        <v>14297</v>
      </c>
      <c r="AJ21" s="80"/>
    </row>
    <row r="22" spans="1:36" x14ac:dyDescent="0.2">
      <c r="A22" s="22" t="s">
        <v>31</v>
      </c>
      <c r="B22" s="23" t="s">
        <v>55</v>
      </c>
      <c r="C22" s="24">
        <v>1</v>
      </c>
      <c r="D22" s="25">
        <v>0</v>
      </c>
      <c r="E22" s="25">
        <v>8</v>
      </c>
      <c r="F22" s="25">
        <v>1</v>
      </c>
      <c r="G22" s="25">
        <v>10</v>
      </c>
      <c r="H22" s="25">
        <v>16</v>
      </c>
      <c r="I22" s="25">
        <v>9</v>
      </c>
      <c r="J22" s="25">
        <v>1</v>
      </c>
      <c r="K22" s="25">
        <v>41</v>
      </c>
      <c r="L22" s="25">
        <v>2</v>
      </c>
      <c r="M22" s="25">
        <v>0</v>
      </c>
      <c r="N22" s="25">
        <v>61</v>
      </c>
      <c r="O22" s="25">
        <v>7</v>
      </c>
      <c r="P22" s="25">
        <v>4</v>
      </c>
      <c r="Q22" s="25">
        <v>2</v>
      </c>
      <c r="R22" s="25">
        <v>2</v>
      </c>
      <c r="S22" s="25">
        <v>11</v>
      </c>
      <c r="T22" s="25">
        <v>656</v>
      </c>
      <c r="U22" s="26">
        <v>72</v>
      </c>
      <c r="V22" s="27">
        <v>904</v>
      </c>
      <c r="W22" s="28">
        <v>1875</v>
      </c>
      <c r="X22" s="28">
        <v>887</v>
      </c>
      <c r="Y22" s="28">
        <v>289</v>
      </c>
      <c r="Z22" s="28">
        <v>54</v>
      </c>
      <c r="AA22" s="28">
        <v>0</v>
      </c>
      <c r="AB22" s="28">
        <v>383</v>
      </c>
      <c r="AC22" s="28">
        <v>214</v>
      </c>
      <c r="AD22" s="28">
        <v>169</v>
      </c>
      <c r="AE22" s="28">
        <v>3488</v>
      </c>
      <c r="AF22" s="27">
        <v>4392</v>
      </c>
      <c r="AJ22" s="80"/>
    </row>
    <row r="23" spans="1:36" x14ac:dyDescent="0.2">
      <c r="A23" s="29" t="s">
        <v>79</v>
      </c>
      <c r="B23" s="30" t="s">
        <v>56</v>
      </c>
      <c r="C23" s="31">
        <v>7</v>
      </c>
      <c r="D23" s="32">
        <v>0</v>
      </c>
      <c r="E23" s="32">
        <v>268</v>
      </c>
      <c r="F23" s="32">
        <v>3</v>
      </c>
      <c r="G23" s="32">
        <v>4</v>
      </c>
      <c r="H23" s="32">
        <v>21</v>
      </c>
      <c r="I23" s="32">
        <v>162</v>
      </c>
      <c r="J23" s="32">
        <v>147</v>
      </c>
      <c r="K23" s="32">
        <v>37</v>
      </c>
      <c r="L23" s="32">
        <v>18</v>
      </c>
      <c r="M23" s="32">
        <v>49</v>
      </c>
      <c r="N23" s="32">
        <v>29</v>
      </c>
      <c r="O23" s="32">
        <v>48</v>
      </c>
      <c r="P23" s="32">
        <v>21</v>
      </c>
      <c r="Q23" s="32">
        <v>1</v>
      </c>
      <c r="R23" s="32">
        <v>16</v>
      </c>
      <c r="S23" s="32">
        <v>125</v>
      </c>
      <c r="T23" s="32">
        <v>29</v>
      </c>
      <c r="U23" s="33">
        <v>180</v>
      </c>
      <c r="V23" s="34">
        <v>1165</v>
      </c>
      <c r="W23" s="35">
        <v>1520</v>
      </c>
      <c r="X23" s="35">
        <v>76</v>
      </c>
      <c r="Y23" s="35">
        <v>418</v>
      </c>
      <c r="Z23" s="35">
        <v>0</v>
      </c>
      <c r="AA23" s="35">
        <v>-1</v>
      </c>
      <c r="AB23" s="35">
        <v>1006</v>
      </c>
      <c r="AC23" s="35">
        <v>472</v>
      </c>
      <c r="AD23" s="35">
        <v>534</v>
      </c>
      <c r="AE23" s="35">
        <v>3019</v>
      </c>
      <c r="AF23" s="34">
        <v>4184</v>
      </c>
      <c r="AJ23" s="80"/>
    </row>
    <row r="24" spans="1:36" x14ac:dyDescent="0.2">
      <c r="A24" s="36" t="s">
        <v>103</v>
      </c>
      <c r="B24" s="37" t="s">
        <v>58</v>
      </c>
      <c r="C24" s="38">
        <v>11692</v>
      </c>
      <c r="D24" s="38">
        <v>1220</v>
      </c>
      <c r="E24" s="38">
        <v>156636</v>
      </c>
      <c r="F24" s="38">
        <v>7329</v>
      </c>
      <c r="G24" s="38">
        <v>3909</v>
      </c>
      <c r="H24" s="38">
        <v>26401</v>
      </c>
      <c r="I24" s="38">
        <v>18565</v>
      </c>
      <c r="J24" s="38">
        <v>18673</v>
      </c>
      <c r="K24" s="38">
        <v>3784</v>
      </c>
      <c r="L24" s="38">
        <v>4032</v>
      </c>
      <c r="M24" s="38">
        <v>3888</v>
      </c>
      <c r="N24" s="38">
        <v>9231</v>
      </c>
      <c r="O24" s="38">
        <v>11276</v>
      </c>
      <c r="P24" s="38">
        <v>5655</v>
      </c>
      <c r="Q24" s="38">
        <v>4171</v>
      </c>
      <c r="R24" s="38">
        <v>1649</v>
      </c>
      <c r="S24" s="38">
        <v>4703</v>
      </c>
      <c r="T24" s="38">
        <v>1978</v>
      </c>
      <c r="U24" s="38">
        <v>1367</v>
      </c>
      <c r="V24" s="39">
        <v>296159</v>
      </c>
      <c r="W24" s="40">
        <v>88804</v>
      </c>
      <c r="X24" s="40">
        <v>42901</v>
      </c>
      <c r="Y24" s="40">
        <v>1190</v>
      </c>
      <c r="Z24" s="40">
        <v>45524</v>
      </c>
      <c r="AA24" s="40">
        <v>-1767</v>
      </c>
      <c r="AB24" s="40">
        <v>229713</v>
      </c>
      <c r="AC24" s="40">
        <v>193349</v>
      </c>
      <c r="AD24" s="40">
        <v>36364</v>
      </c>
      <c r="AE24" s="40">
        <v>406365</v>
      </c>
      <c r="AF24" s="40">
        <v>702524</v>
      </c>
      <c r="AG24" s="41"/>
      <c r="AJ24" s="80"/>
    </row>
    <row r="25" spans="1:36" x14ac:dyDescent="0.2">
      <c r="A25" s="42" t="s">
        <v>59</v>
      </c>
      <c r="B25" s="43" t="s">
        <v>60</v>
      </c>
      <c r="C25" s="17">
        <v>329</v>
      </c>
      <c r="D25" s="44">
        <v>-12</v>
      </c>
      <c r="E25" s="44">
        <v>1052</v>
      </c>
      <c r="F25" s="44">
        <v>29</v>
      </c>
      <c r="G25" s="44">
        <v>55</v>
      </c>
      <c r="H25" s="44">
        <v>261</v>
      </c>
      <c r="I25" s="44">
        <v>542</v>
      </c>
      <c r="J25" s="44">
        <v>889</v>
      </c>
      <c r="K25" s="44">
        <v>98</v>
      </c>
      <c r="L25" s="44">
        <v>66</v>
      </c>
      <c r="M25" s="44">
        <v>65</v>
      </c>
      <c r="N25" s="44">
        <v>187</v>
      </c>
      <c r="O25" s="44">
        <v>216</v>
      </c>
      <c r="P25" s="44">
        <v>59</v>
      </c>
      <c r="Q25" s="44">
        <v>563</v>
      </c>
      <c r="R25" s="44">
        <v>176</v>
      </c>
      <c r="S25" s="44">
        <v>373</v>
      </c>
      <c r="T25" s="44">
        <v>160</v>
      </c>
      <c r="U25" s="44">
        <v>74</v>
      </c>
      <c r="V25" s="45">
        <v>5182</v>
      </c>
      <c r="W25" s="46">
        <v>13100</v>
      </c>
      <c r="X25" s="46">
        <v>356</v>
      </c>
      <c r="Y25" s="46">
        <v>11</v>
      </c>
      <c r="Z25" s="46">
        <v>1451</v>
      </c>
      <c r="AA25" s="46">
        <v>225</v>
      </c>
      <c r="AB25" s="46">
        <v>771</v>
      </c>
      <c r="AC25" s="46">
        <v>771</v>
      </c>
      <c r="AD25" s="46">
        <v>0</v>
      </c>
      <c r="AE25" s="46">
        <v>15914</v>
      </c>
      <c r="AF25" s="46">
        <v>21096</v>
      </c>
      <c r="AG25" s="41"/>
    </row>
    <row r="26" spans="1:36" x14ac:dyDescent="0.2">
      <c r="A26" s="47" t="s">
        <v>57</v>
      </c>
      <c r="B26" s="48" t="s">
        <v>61</v>
      </c>
      <c r="C26" s="49">
        <v>12021</v>
      </c>
      <c r="D26" s="49">
        <v>1208</v>
      </c>
      <c r="E26" s="49">
        <v>157688</v>
      </c>
      <c r="F26" s="49">
        <v>7358</v>
      </c>
      <c r="G26" s="49">
        <v>3964</v>
      </c>
      <c r="H26" s="49">
        <v>26662</v>
      </c>
      <c r="I26" s="49">
        <v>19107</v>
      </c>
      <c r="J26" s="49">
        <v>19562</v>
      </c>
      <c r="K26" s="49">
        <v>3882</v>
      </c>
      <c r="L26" s="49">
        <v>4098</v>
      </c>
      <c r="M26" s="49">
        <v>3953</v>
      </c>
      <c r="N26" s="49">
        <v>9418</v>
      </c>
      <c r="O26" s="49">
        <v>11492</v>
      </c>
      <c r="P26" s="49">
        <v>5714</v>
      </c>
      <c r="Q26" s="49">
        <v>4734</v>
      </c>
      <c r="R26" s="49">
        <v>1825</v>
      </c>
      <c r="S26" s="49">
        <v>5076</v>
      </c>
      <c r="T26" s="49">
        <v>2138</v>
      </c>
      <c r="U26" s="49">
        <v>1441</v>
      </c>
      <c r="V26" s="39">
        <v>301341</v>
      </c>
      <c r="W26" s="40">
        <v>101904</v>
      </c>
      <c r="X26" s="40">
        <v>43257</v>
      </c>
      <c r="Y26" s="40">
        <v>1201</v>
      </c>
      <c r="Z26" s="40">
        <v>46975</v>
      </c>
      <c r="AA26" s="40">
        <v>-1542</v>
      </c>
      <c r="AB26" s="40">
        <v>230484</v>
      </c>
      <c r="AC26" s="40">
        <v>194120</v>
      </c>
      <c r="AD26" s="40">
        <v>36364</v>
      </c>
      <c r="AE26" s="40">
        <v>422279</v>
      </c>
      <c r="AF26" s="40">
        <v>723620</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8580</v>
      </c>
      <c r="D31" s="49">
        <v>656</v>
      </c>
      <c r="E31" s="49">
        <v>62043</v>
      </c>
      <c r="F31" s="49">
        <v>4159</v>
      </c>
      <c r="G31" s="49">
        <v>2191</v>
      </c>
      <c r="H31" s="49">
        <v>11108</v>
      </c>
      <c r="I31" s="49">
        <v>16400</v>
      </c>
      <c r="J31" s="49">
        <v>12246</v>
      </c>
      <c r="K31" s="49">
        <v>3335</v>
      </c>
      <c r="L31" s="49">
        <v>4727</v>
      </c>
      <c r="M31" s="49">
        <v>4333</v>
      </c>
      <c r="N31" s="49">
        <v>12678</v>
      </c>
      <c r="O31" s="49">
        <v>8286</v>
      </c>
      <c r="P31" s="49">
        <v>3361</v>
      </c>
      <c r="Q31" s="49">
        <v>11728</v>
      </c>
      <c r="R31" s="49">
        <v>7887</v>
      </c>
      <c r="S31" s="49">
        <v>7934</v>
      </c>
      <c r="T31" s="49">
        <v>1486</v>
      </c>
      <c r="U31" s="49">
        <v>2347</v>
      </c>
      <c r="V31" s="39">
        <v>185485</v>
      </c>
      <c r="W31" s="56"/>
      <c r="X31" s="56"/>
      <c r="Y31" s="57"/>
      <c r="Z31" s="56"/>
      <c r="AA31" s="56"/>
      <c r="AB31" s="56"/>
      <c r="AC31" s="56"/>
      <c r="AD31" s="56"/>
      <c r="AE31" s="56"/>
      <c r="AF31" s="56"/>
      <c r="AG31" s="41"/>
    </row>
    <row r="32" spans="1:36" x14ac:dyDescent="0.2">
      <c r="A32" s="47" t="s">
        <v>72</v>
      </c>
      <c r="B32" s="48" t="s">
        <v>73</v>
      </c>
      <c r="C32" s="49">
        <v>20601</v>
      </c>
      <c r="D32" s="49">
        <v>1864</v>
      </c>
      <c r="E32" s="49">
        <v>219731</v>
      </c>
      <c r="F32" s="49">
        <v>11517</v>
      </c>
      <c r="G32" s="49">
        <v>6155</v>
      </c>
      <c r="H32" s="49">
        <v>37770</v>
      </c>
      <c r="I32" s="49">
        <v>35507</v>
      </c>
      <c r="J32" s="49">
        <v>31808</v>
      </c>
      <c r="K32" s="49">
        <v>7217</v>
      </c>
      <c r="L32" s="49">
        <v>8825</v>
      </c>
      <c r="M32" s="49">
        <v>8286</v>
      </c>
      <c r="N32" s="49">
        <v>22096</v>
      </c>
      <c r="O32" s="49">
        <v>19778</v>
      </c>
      <c r="P32" s="49">
        <v>9075</v>
      </c>
      <c r="Q32" s="49">
        <v>16462</v>
      </c>
      <c r="R32" s="49">
        <v>9712</v>
      </c>
      <c r="S32" s="49">
        <v>13010</v>
      </c>
      <c r="T32" s="49">
        <v>3624</v>
      </c>
      <c r="U32" s="49">
        <v>3788</v>
      </c>
      <c r="V32" s="39">
        <v>486826</v>
      </c>
      <c r="W32" s="56"/>
      <c r="X32" s="56"/>
      <c r="Y32" s="57"/>
      <c r="Z32" s="56"/>
      <c r="AA32" s="56"/>
      <c r="AB32" s="56"/>
      <c r="AC32" s="56"/>
      <c r="AD32" s="56"/>
      <c r="AE32" s="56"/>
      <c r="AF32" s="56"/>
      <c r="AG32" s="41"/>
    </row>
    <row r="33" spans="1:33" x14ac:dyDescent="0.2">
      <c r="A33" s="85" t="s">
        <v>74</v>
      </c>
      <c r="B33" s="66" t="s">
        <v>75</v>
      </c>
      <c r="C33" s="67">
        <v>3702</v>
      </c>
      <c r="D33" s="67">
        <v>5417</v>
      </c>
      <c r="E33" s="67">
        <v>153625</v>
      </c>
      <c r="F33" s="67">
        <v>7902</v>
      </c>
      <c r="G33" s="67">
        <v>802</v>
      </c>
      <c r="H33" s="67">
        <v>739</v>
      </c>
      <c r="I33" s="67">
        <v>7170</v>
      </c>
      <c r="J33" s="67">
        <v>3871</v>
      </c>
      <c r="K33" s="67">
        <v>2431</v>
      </c>
      <c r="L33" s="67">
        <v>5369</v>
      </c>
      <c r="M33" s="67">
        <v>6393</v>
      </c>
      <c r="N33" s="67">
        <v>5096</v>
      </c>
      <c r="O33" s="67">
        <v>6883</v>
      </c>
      <c r="P33" s="67">
        <v>3062</v>
      </c>
      <c r="Q33" s="67">
        <v>61</v>
      </c>
      <c r="R33" s="67">
        <v>724</v>
      </c>
      <c r="S33" s="67">
        <v>1287</v>
      </c>
      <c r="T33" s="67">
        <v>768</v>
      </c>
      <c r="U33" s="67">
        <v>396</v>
      </c>
      <c r="V33" s="68">
        <v>215698</v>
      </c>
      <c r="W33" s="56"/>
      <c r="X33" s="56"/>
      <c r="Y33" s="57"/>
      <c r="Z33" s="56"/>
      <c r="AA33" s="56"/>
      <c r="AB33" s="56"/>
      <c r="AC33" s="56"/>
      <c r="AD33" s="56"/>
      <c r="AE33" s="56"/>
      <c r="AF33" s="56"/>
      <c r="AG33" s="41"/>
    </row>
    <row r="34" spans="1:33" x14ac:dyDescent="0.2">
      <c r="A34" s="86"/>
      <c r="B34" s="69" t="s">
        <v>76</v>
      </c>
      <c r="C34" s="70">
        <v>3400</v>
      </c>
      <c r="D34" s="70">
        <v>4234</v>
      </c>
      <c r="E34" s="70">
        <v>142771</v>
      </c>
      <c r="F34" s="70">
        <v>875</v>
      </c>
      <c r="G34" s="70">
        <v>686</v>
      </c>
      <c r="H34" s="70">
        <v>405</v>
      </c>
      <c r="I34" s="70">
        <v>435</v>
      </c>
      <c r="J34" s="70">
        <v>2940</v>
      </c>
      <c r="K34" s="70">
        <v>1774</v>
      </c>
      <c r="L34" s="70">
        <v>1911</v>
      </c>
      <c r="M34" s="70">
        <v>1134</v>
      </c>
      <c r="N34" s="70">
        <v>144</v>
      </c>
      <c r="O34" s="70">
        <v>3401</v>
      </c>
      <c r="P34" s="70">
        <v>1567</v>
      </c>
      <c r="Q34" s="70">
        <v>61</v>
      </c>
      <c r="R34" s="70">
        <v>72</v>
      </c>
      <c r="S34" s="70">
        <v>145</v>
      </c>
      <c r="T34" s="70">
        <v>113</v>
      </c>
      <c r="U34" s="70">
        <v>114</v>
      </c>
      <c r="V34" s="71">
        <v>166182</v>
      </c>
      <c r="W34" s="56"/>
      <c r="X34" s="56"/>
      <c r="Y34" s="57"/>
      <c r="Z34" s="56"/>
      <c r="AA34" s="56"/>
      <c r="AB34" s="56"/>
      <c r="AC34" s="56"/>
      <c r="AD34" s="56"/>
      <c r="AE34" s="56"/>
      <c r="AF34" s="56"/>
      <c r="AG34" s="41"/>
    </row>
    <row r="35" spans="1:33" x14ac:dyDescent="0.2">
      <c r="A35" s="87"/>
      <c r="B35" s="72" t="s">
        <v>77</v>
      </c>
      <c r="C35" s="70">
        <v>302</v>
      </c>
      <c r="D35" s="70">
        <v>1183</v>
      </c>
      <c r="E35" s="70">
        <v>10854</v>
      </c>
      <c r="F35" s="70">
        <v>7027</v>
      </c>
      <c r="G35" s="70">
        <v>116</v>
      </c>
      <c r="H35" s="70">
        <v>334</v>
      </c>
      <c r="I35" s="70">
        <v>6735</v>
      </c>
      <c r="J35" s="70">
        <v>931</v>
      </c>
      <c r="K35" s="70">
        <v>657</v>
      </c>
      <c r="L35" s="70">
        <v>3458</v>
      </c>
      <c r="M35" s="70">
        <v>5259</v>
      </c>
      <c r="N35" s="70">
        <v>4952</v>
      </c>
      <c r="O35" s="70">
        <v>3482</v>
      </c>
      <c r="P35" s="70">
        <v>1495</v>
      </c>
      <c r="Q35" s="70">
        <v>0</v>
      </c>
      <c r="R35" s="70">
        <v>652</v>
      </c>
      <c r="S35" s="70">
        <v>1142</v>
      </c>
      <c r="T35" s="70">
        <v>655</v>
      </c>
      <c r="U35" s="70">
        <v>282</v>
      </c>
      <c r="V35" s="73">
        <v>49516</v>
      </c>
      <c r="W35" s="56"/>
      <c r="X35" s="56"/>
      <c r="Y35" s="57"/>
      <c r="Z35" s="56"/>
      <c r="AA35" s="56"/>
      <c r="AB35" s="56"/>
      <c r="AC35" s="56"/>
      <c r="AD35" s="56"/>
      <c r="AE35" s="56"/>
      <c r="AF35" s="56"/>
      <c r="AG35" s="41"/>
    </row>
    <row r="36" spans="1:33" x14ac:dyDescent="0.2">
      <c r="A36" s="74"/>
      <c r="B36" s="75" t="s">
        <v>78</v>
      </c>
      <c r="C36" s="39">
        <v>24303</v>
      </c>
      <c r="D36" s="39">
        <v>7281</v>
      </c>
      <c r="E36" s="39">
        <v>373356</v>
      </c>
      <c r="F36" s="39">
        <v>19419</v>
      </c>
      <c r="G36" s="39">
        <v>6957</v>
      </c>
      <c r="H36" s="39">
        <v>38509</v>
      </c>
      <c r="I36" s="39">
        <v>42677</v>
      </c>
      <c r="J36" s="39">
        <v>35679</v>
      </c>
      <c r="K36" s="39">
        <v>9648</v>
      </c>
      <c r="L36" s="39">
        <v>14194</v>
      </c>
      <c r="M36" s="39">
        <v>14679</v>
      </c>
      <c r="N36" s="39">
        <v>27192</v>
      </c>
      <c r="O36" s="39">
        <v>26661</v>
      </c>
      <c r="P36" s="39">
        <v>12137</v>
      </c>
      <c r="Q36" s="39">
        <v>16523</v>
      </c>
      <c r="R36" s="39">
        <v>10436</v>
      </c>
      <c r="S36" s="39">
        <v>14297</v>
      </c>
      <c r="T36" s="39">
        <v>4392</v>
      </c>
      <c r="U36" s="39">
        <v>4184</v>
      </c>
      <c r="V36" s="39">
        <v>702524</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10" priority="1" operator="lessThan">
      <formula>0</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637</v>
      </c>
      <c r="D5" s="18">
        <v>17</v>
      </c>
      <c r="E5" s="18">
        <v>1741</v>
      </c>
      <c r="F5" s="18">
        <v>45</v>
      </c>
      <c r="G5" s="18">
        <v>2</v>
      </c>
      <c r="H5" s="18">
        <v>10</v>
      </c>
      <c r="I5" s="18">
        <v>70</v>
      </c>
      <c r="J5" s="18">
        <v>6</v>
      </c>
      <c r="K5" s="18">
        <v>233</v>
      </c>
      <c r="L5" s="18">
        <v>1</v>
      </c>
      <c r="M5" s="18">
        <v>0</v>
      </c>
      <c r="N5" s="18">
        <v>3</v>
      </c>
      <c r="O5" s="18">
        <v>17</v>
      </c>
      <c r="P5" s="18">
        <v>40</v>
      </c>
      <c r="Q5" s="18">
        <v>0</v>
      </c>
      <c r="R5" s="18">
        <v>0</v>
      </c>
      <c r="S5" s="18">
        <v>14</v>
      </c>
      <c r="T5" s="18">
        <v>13</v>
      </c>
      <c r="U5" s="19">
        <v>5</v>
      </c>
      <c r="V5" s="20">
        <v>2854</v>
      </c>
      <c r="W5" s="21">
        <v>1786</v>
      </c>
      <c r="X5" s="21">
        <v>7</v>
      </c>
      <c r="Y5" s="21">
        <v>5</v>
      </c>
      <c r="Z5" s="21">
        <v>61</v>
      </c>
      <c r="AA5" s="21">
        <v>125</v>
      </c>
      <c r="AB5" s="21">
        <v>1981</v>
      </c>
      <c r="AC5" s="21">
        <v>1030</v>
      </c>
      <c r="AD5" s="21">
        <v>951</v>
      </c>
      <c r="AE5" s="21">
        <v>3965</v>
      </c>
      <c r="AF5" s="20">
        <v>6819</v>
      </c>
      <c r="AJ5" s="80"/>
    </row>
    <row r="6" spans="1:36" x14ac:dyDescent="0.2">
      <c r="A6" s="22" t="s">
        <v>15</v>
      </c>
      <c r="B6" s="23" t="s">
        <v>39</v>
      </c>
      <c r="C6" s="24">
        <v>12</v>
      </c>
      <c r="D6" s="25">
        <v>169</v>
      </c>
      <c r="E6" s="25">
        <v>623</v>
      </c>
      <c r="F6" s="25">
        <v>1692</v>
      </c>
      <c r="G6" s="25">
        <v>22</v>
      </c>
      <c r="H6" s="25">
        <v>109</v>
      </c>
      <c r="I6" s="25">
        <v>27</v>
      </c>
      <c r="J6" s="25">
        <v>6</v>
      </c>
      <c r="K6" s="25">
        <v>0</v>
      </c>
      <c r="L6" s="25">
        <v>0</v>
      </c>
      <c r="M6" s="25">
        <v>0</v>
      </c>
      <c r="N6" s="25">
        <v>16</v>
      </c>
      <c r="O6" s="25">
        <v>26</v>
      </c>
      <c r="P6" s="25">
        <v>14</v>
      </c>
      <c r="Q6" s="25">
        <v>4</v>
      </c>
      <c r="R6" s="25">
        <v>3</v>
      </c>
      <c r="S6" s="25">
        <v>0</v>
      </c>
      <c r="T6" s="25">
        <v>0</v>
      </c>
      <c r="U6" s="26">
        <v>1</v>
      </c>
      <c r="V6" s="27">
        <v>2724</v>
      </c>
      <c r="W6" s="28">
        <v>95</v>
      </c>
      <c r="X6" s="28">
        <v>0</v>
      </c>
      <c r="Y6" s="28">
        <v>0</v>
      </c>
      <c r="Z6" s="28">
        <v>0</v>
      </c>
      <c r="AA6" s="28">
        <v>-78</v>
      </c>
      <c r="AB6" s="28">
        <v>5822</v>
      </c>
      <c r="AC6" s="28">
        <v>2128</v>
      </c>
      <c r="AD6" s="28">
        <v>3694</v>
      </c>
      <c r="AE6" s="28">
        <v>5839</v>
      </c>
      <c r="AF6" s="27">
        <v>8563</v>
      </c>
      <c r="AJ6" s="80"/>
    </row>
    <row r="7" spans="1:36" x14ac:dyDescent="0.2">
      <c r="A7" s="22" t="s">
        <v>16</v>
      </c>
      <c r="B7" s="23" t="s">
        <v>40</v>
      </c>
      <c r="C7" s="24">
        <v>1078</v>
      </c>
      <c r="D7" s="25">
        <v>1645</v>
      </c>
      <c r="E7" s="25">
        <v>18992</v>
      </c>
      <c r="F7" s="25">
        <v>433</v>
      </c>
      <c r="G7" s="25">
        <v>463</v>
      </c>
      <c r="H7" s="25">
        <v>2090</v>
      </c>
      <c r="I7" s="25">
        <v>1669</v>
      </c>
      <c r="J7" s="25">
        <v>1079</v>
      </c>
      <c r="K7" s="25">
        <v>1005</v>
      </c>
      <c r="L7" s="25">
        <v>139</v>
      </c>
      <c r="M7" s="25">
        <v>57</v>
      </c>
      <c r="N7" s="25">
        <v>737</v>
      </c>
      <c r="O7" s="25">
        <v>446</v>
      </c>
      <c r="P7" s="25">
        <v>202</v>
      </c>
      <c r="Q7" s="25">
        <v>157</v>
      </c>
      <c r="R7" s="25">
        <v>94</v>
      </c>
      <c r="S7" s="25">
        <v>2479</v>
      </c>
      <c r="T7" s="25">
        <v>156</v>
      </c>
      <c r="U7" s="26">
        <v>174</v>
      </c>
      <c r="V7" s="27">
        <v>33095</v>
      </c>
      <c r="W7" s="28">
        <v>12352</v>
      </c>
      <c r="X7" s="28">
        <v>273</v>
      </c>
      <c r="Y7" s="28">
        <v>9</v>
      </c>
      <c r="Z7" s="28">
        <v>4786</v>
      </c>
      <c r="AA7" s="28">
        <v>-187</v>
      </c>
      <c r="AB7" s="28">
        <v>34891</v>
      </c>
      <c r="AC7" s="28">
        <v>28957</v>
      </c>
      <c r="AD7" s="28">
        <v>5934</v>
      </c>
      <c r="AE7" s="28">
        <v>52124</v>
      </c>
      <c r="AF7" s="27">
        <v>85219</v>
      </c>
      <c r="AJ7" s="80"/>
    </row>
    <row r="8" spans="1:36" x14ac:dyDescent="0.2">
      <c r="A8" s="22" t="s">
        <v>17</v>
      </c>
      <c r="B8" s="23" t="s">
        <v>41</v>
      </c>
      <c r="C8" s="24">
        <v>45</v>
      </c>
      <c r="D8" s="25">
        <v>143</v>
      </c>
      <c r="E8" s="25">
        <v>1274</v>
      </c>
      <c r="F8" s="25">
        <v>1411</v>
      </c>
      <c r="G8" s="25">
        <v>30</v>
      </c>
      <c r="H8" s="25">
        <v>98</v>
      </c>
      <c r="I8" s="25">
        <v>143</v>
      </c>
      <c r="J8" s="25">
        <v>252</v>
      </c>
      <c r="K8" s="25">
        <v>259</v>
      </c>
      <c r="L8" s="25">
        <v>9</v>
      </c>
      <c r="M8" s="25">
        <v>26</v>
      </c>
      <c r="N8" s="25">
        <v>309</v>
      </c>
      <c r="O8" s="25">
        <v>35</v>
      </c>
      <c r="P8" s="25">
        <v>17</v>
      </c>
      <c r="Q8" s="25">
        <v>122</v>
      </c>
      <c r="R8" s="25">
        <v>69</v>
      </c>
      <c r="S8" s="25">
        <v>421</v>
      </c>
      <c r="T8" s="25">
        <v>30</v>
      </c>
      <c r="U8" s="26">
        <v>101</v>
      </c>
      <c r="V8" s="27">
        <v>4794</v>
      </c>
      <c r="W8" s="28">
        <v>4119</v>
      </c>
      <c r="X8" s="28">
        <v>0</v>
      </c>
      <c r="Y8" s="28">
        <v>0</v>
      </c>
      <c r="Z8" s="28">
        <v>0</v>
      </c>
      <c r="AA8" s="28">
        <v>-41</v>
      </c>
      <c r="AB8" s="28">
        <v>693</v>
      </c>
      <c r="AC8" s="28">
        <v>538</v>
      </c>
      <c r="AD8" s="28">
        <v>155</v>
      </c>
      <c r="AE8" s="28">
        <v>4771</v>
      </c>
      <c r="AF8" s="27">
        <v>9565</v>
      </c>
      <c r="AJ8" s="80"/>
    </row>
    <row r="9" spans="1:36" x14ac:dyDescent="0.2">
      <c r="A9" s="22" t="s">
        <v>18</v>
      </c>
      <c r="B9" s="23" t="s">
        <v>42</v>
      </c>
      <c r="C9" s="24">
        <v>26</v>
      </c>
      <c r="D9" s="25">
        <v>27</v>
      </c>
      <c r="E9" s="25">
        <v>193</v>
      </c>
      <c r="F9" s="25">
        <v>53</v>
      </c>
      <c r="G9" s="25">
        <v>504</v>
      </c>
      <c r="H9" s="25">
        <v>37</v>
      </c>
      <c r="I9" s="25">
        <v>28</v>
      </c>
      <c r="J9" s="25">
        <v>10</v>
      </c>
      <c r="K9" s="25">
        <v>40</v>
      </c>
      <c r="L9" s="25">
        <v>0</v>
      </c>
      <c r="M9" s="25">
        <v>0</v>
      </c>
      <c r="N9" s="25">
        <v>54</v>
      </c>
      <c r="O9" s="25">
        <v>7</v>
      </c>
      <c r="P9" s="25">
        <v>30</v>
      </c>
      <c r="Q9" s="25">
        <v>29</v>
      </c>
      <c r="R9" s="25">
        <v>11</v>
      </c>
      <c r="S9" s="25">
        <v>78</v>
      </c>
      <c r="T9" s="25">
        <v>2</v>
      </c>
      <c r="U9" s="26">
        <v>8</v>
      </c>
      <c r="V9" s="27">
        <v>1137</v>
      </c>
      <c r="W9" s="28">
        <v>783</v>
      </c>
      <c r="X9" s="28">
        <v>28</v>
      </c>
      <c r="Y9" s="28">
        <v>0</v>
      </c>
      <c r="Z9" s="28">
        <v>0</v>
      </c>
      <c r="AA9" s="28">
        <v>-1</v>
      </c>
      <c r="AB9" s="28">
        <v>881</v>
      </c>
      <c r="AC9" s="28">
        <v>606</v>
      </c>
      <c r="AD9" s="28">
        <v>275</v>
      </c>
      <c r="AE9" s="28">
        <v>1691</v>
      </c>
      <c r="AF9" s="27">
        <v>2828</v>
      </c>
      <c r="AJ9" s="80"/>
    </row>
    <row r="10" spans="1:36" x14ac:dyDescent="0.2">
      <c r="A10" s="22" t="s">
        <v>19</v>
      </c>
      <c r="B10" s="23" t="s">
        <v>43</v>
      </c>
      <c r="C10" s="24">
        <v>59</v>
      </c>
      <c r="D10" s="25">
        <v>119</v>
      </c>
      <c r="E10" s="25">
        <v>311</v>
      </c>
      <c r="F10" s="25">
        <v>32</v>
      </c>
      <c r="G10" s="25">
        <v>32</v>
      </c>
      <c r="H10" s="25">
        <v>4246</v>
      </c>
      <c r="I10" s="25">
        <v>100</v>
      </c>
      <c r="J10" s="25">
        <v>324</v>
      </c>
      <c r="K10" s="25">
        <v>132</v>
      </c>
      <c r="L10" s="25">
        <v>3</v>
      </c>
      <c r="M10" s="25">
        <v>16</v>
      </c>
      <c r="N10" s="25">
        <v>705</v>
      </c>
      <c r="O10" s="25">
        <v>210</v>
      </c>
      <c r="P10" s="25">
        <v>29</v>
      </c>
      <c r="Q10" s="25">
        <v>288</v>
      </c>
      <c r="R10" s="25">
        <v>32</v>
      </c>
      <c r="S10" s="25">
        <v>239</v>
      </c>
      <c r="T10" s="25">
        <v>33</v>
      </c>
      <c r="U10" s="26">
        <v>25</v>
      </c>
      <c r="V10" s="27">
        <v>6935</v>
      </c>
      <c r="W10" s="28">
        <v>244</v>
      </c>
      <c r="X10" s="28">
        <v>3</v>
      </c>
      <c r="Y10" s="28">
        <v>0</v>
      </c>
      <c r="Z10" s="28">
        <v>9303</v>
      </c>
      <c r="AA10" s="28">
        <v>-24</v>
      </c>
      <c r="AB10" s="28">
        <v>1130</v>
      </c>
      <c r="AC10" s="28">
        <v>215</v>
      </c>
      <c r="AD10" s="28">
        <v>915</v>
      </c>
      <c r="AE10" s="28">
        <v>10656</v>
      </c>
      <c r="AF10" s="27">
        <v>17591</v>
      </c>
      <c r="AJ10" s="80"/>
    </row>
    <row r="11" spans="1:36" x14ac:dyDescent="0.2">
      <c r="A11" s="22" t="s">
        <v>20</v>
      </c>
      <c r="B11" s="23" t="s">
        <v>44</v>
      </c>
      <c r="C11" s="24">
        <v>323</v>
      </c>
      <c r="D11" s="25">
        <v>329</v>
      </c>
      <c r="E11" s="25">
        <v>3266</v>
      </c>
      <c r="F11" s="25">
        <v>96</v>
      </c>
      <c r="G11" s="25">
        <v>174</v>
      </c>
      <c r="H11" s="25">
        <v>356</v>
      </c>
      <c r="I11" s="25">
        <v>1829</v>
      </c>
      <c r="J11" s="25">
        <v>500</v>
      </c>
      <c r="K11" s="25">
        <v>221</v>
      </c>
      <c r="L11" s="25">
        <v>60</v>
      </c>
      <c r="M11" s="25">
        <v>32</v>
      </c>
      <c r="N11" s="25">
        <v>151</v>
      </c>
      <c r="O11" s="25">
        <v>195</v>
      </c>
      <c r="P11" s="25">
        <v>180</v>
      </c>
      <c r="Q11" s="25">
        <v>26</v>
      </c>
      <c r="R11" s="25">
        <v>14</v>
      </c>
      <c r="S11" s="25">
        <v>450</v>
      </c>
      <c r="T11" s="25">
        <v>49</v>
      </c>
      <c r="U11" s="26">
        <v>71</v>
      </c>
      <c r="V11" s="27">
        <v>8322</v>
      </c>
      <c r="W11" s="28">
        <v>5579</v>
      </c>
      <c r="X11" s="28">
        <v>100</v>
      </c>
      <c r="Y11" s="28">
        <v>14</v>
      </c>
      <c r="Z11" s="28">
        <v>1410</v>
      </c>
      <c r="AA11" s="28">
        <v>0</v>
      </c>
      <c r="AB11" s="28">
        <v>800</v>
      </c>
      <c r="AC11" s="28">
        <v>517</v>
      </c>
      <c r="AD11" s="28">
        <v>283</v>
      </c>
      <c r="AE11" s="28">
        <v>7903</v>
      </c>
      <c r="AF11" s="27">
        <v>16225</v>
      </c>
      <c r="AJ11" s="80"/>
    </row>
    <row r="12" spans="1:36" x14ac:dyDescent="0.2">
      <c r="A12" s="22" t="s">
        <v>21</v>
      </c>
      <c r="B12" s="23" t="s">
        <v>45</v>
      </c>
      <c r="C12" s="24">
        <v>96</v>
      </c>
      <c r="D12" s="25">
        <v>950</v>
      </c>
      <c r="E12" s="25">
        <v>1095</v>
      </c>
      <c r="F12" s="25">
        <v>198</v>
      </c>
      <c r="G12" s="25">
        <v>31</v>
      </c>
      <c r="H12" s="25">
        <v>155</v>
      </c>
      <c r="I12" s="25">
        <v>541</v>
      </c>
      <c r="J12" s="25">
        <v>2716</v>
      </c>
      <c r="K12" s="25">
        <v>64</v>
      </c>
      <c r="L12" s="25">
        <v>23</v>
      </c>
      <c r="M12" s="25">
        <v>61</v>
      </c>
      <c r="N12" s="25">
        <v>20</v>
      </c>
      <c r="O12" s="25">
        <v>61</v>
      </c>
      <c r="P12" s="25">
        <v>226</v>
      </c>
      <c r="Q12" s="25">
        <v>141</v>
      </c>
      <c r="R12" s="25">
        <v>10</v>
      </c>
      <c r="S12" s="25">
        <v>66</v>
      </c>
      <c r="T12" s="25">
        <v>16</v>
      </c>
      <c r="U12" s="26">
        <v>53</v>
      </c>
      <c r="V12" s="27">
        <v>6523</v>
      </c>
      <c r="W12" s="28">
        <v>1560</v>
      </c>
      <c r="X12" s="28">
        <v>1829</v>
      </c>
      <c r="Y12" s="28">
        <v>0</v>
      </c>
      <c r="Z12" s="28">
        <v>79</v>
      </c>
      <c r="AA12" s="28">
        <v>0</v>
      </c>
      <c r="AB12" s="28">
        <v>2955</v>
      </c>
      <c r="AC12" s="28">
        <v>2622</v>
      </c>
      <c r="AD12" s="28">
        <v>333</v>
      </c>
      <c r="AE12" s="28">
        <v>6423</v>
      </c>
      <c r="AF12" s="27">
        <v>12946</v>
      </c>
      <c r="AJ12" s="80"/>
    </row>
    <row r="13" spans="1:36" x14ac:dyDescent="0.2">
      <c r="A13" s="22" t="s">
        <v>22</v>
      </c>
      <c r="B13" s="23" t="s">
        <v>46</v>
      </c>
      <c r="C13" s="24">
        <v>9</v>
      </c>
      <c r="D13" s="25">
        <v>14</v>
      </c>
      <c r="E13" s="25">
        <v>43</v>
      </c>
      <c r="F13" s="25">
        <v>6</v>
      </c>
      <c r="G13" s="25">
        <v>6</v>
      </c>
      <c r="H13" s="25">
        <v>19</v>
      </c>
      <c r="I13" s="25">
        <v>88</v>
      </c>
      <c r="J13" s="25">
        <v>108</v>
      </c>
      <c r="K13" s="25">
        <v>117</v>
      </c>
      <c r="L13" s="25">
        <v>3</v>
      </c>
      <c r="M13" s="25">
        <v>3</v>
      </c>
      <c r="N13" s="25">
        <v>53</v>
      </c>
      <c r="O13" s="25">
        <v>66</v>
      </c>
      <c r="P13" s="25">
        <v>153</v>
      </c>
      <c r="Q13" s="25">
        <v>47</v>
      </c>
      <c r="R13" s="25">
        <v>14</v>
      </c>
      <c r="S13" s="25">
        <v>166</v>
      </c>
      <c r="T13" s="25">
        <v>21</v>
      </c>
      <c r="U13" s="26">
        <v>12</v>
      </c>
      <c r="V13" s="27">
        <v>948</v>
      </c>
      <c r="W13" s="28">
        <v>2370</v>
      </c>
      <c r="X13" s="28">
        <v>120</v>
      </c>
      <c r="Y13" s="28">
        <v>4</v>
      </c>
      <c r="Z13" s="28">
        <v>0</v>
      </c>
      <c r="AA13" s="28">
        <v>0</v>
      </c>
      <c r="AB13" s="28">
        <v>4211</v>
      </c>
      <c r="AC13" s="28">
        <v>2987</v>
      </c>
      <c r="AD13" s="28">
        <v>1224</v>
      </c>
      <c r="AE13" s="28">
        <v>6705</v>
      </c>
      <c r="AF13" s="27">
        <v>7653</v>
      </c>
      <c r="AJ13" s="80"/>
    </row>
    <row r="14" spans="1:36" x14ac:dyDescent="0.2">
      <c r="A14" s="22" t="s">
        <v>23</v>
      </c>
      <c r="B14" s="23" t="s">
        <v>47</v>
      </c>
      <c r="C14" s="24">
        <v>28</v>
      </c>
      <c r="D14" s="25">
        <v>4</v>
      </c>
      <c r="E14" s="25">
        <v>243</v>
      </c>
      <c r="F14" s="25">
        <v>21</v>
      </c>
      <c r="G14" s="25">
        <v>11</v>
      </c>
      <c r="H14" s="25">
        <v>27</v>
      </c>
      <c r="I14" s="25">
        <v>251</v>
      </c>
      <c r="J14" s="25">
        <v>123</v>
      </c>
      <c r="K14" s="25">
        <v>95</v>
      </c>
      <c r="L14" s="25">
        <v>389</v>
      </c>
      <c r="M14" s="25">
        <v>137</v>
      </c>
      <c r="N14" s="25">
        <v>68</v>
      </c>
      <c r="O14" s="25">
        <v>198</v>
      </c>
      <c r="P14" s="25">
        <v>31</v>
      </c>
      <c r="Q14" s="25">
        <v>182</v>
      </c>
      <c r="R14" s="25">
        <v>51</v>
      </c>
      <c r="S14" s="25">
        <v>102</v>
      </c>
      <c r="T14" s="25">
        <v>66</v>
      </c>
      <c r="U14" s="26">
        <v>35</v>
      </c>
      <c r="V14" s="27">
        <v>2062</v>
      </c>
      <c r="W14" s="28">
        <v>2095</v>
      </c>
      <c r="X14" s="28">
        <v>0</v>
      </c>
      <c r="Y14" s="28">
        <v>0</v>
      </c>
      <c r="Z14" s="28">
        <v>456</v>
      </c>
      <c r="AA14" s="28">
        <v>0</v>
      </c>
      <c r="AB14" s="28">
        <v>452</v>
      </c>
      <c r="AC14" s="28">
        <v>363</v>
      </c>
      <c r="AD14" s="28">
        <v>89</v>
      </c>
      <c r="AE14" s="28">
        <v>3003</v>
      </c>
      <c r="AF14" s="27">
        <v>5065</v>
      </c>
      <c r="AJ14" s="80"/>
    </row>
    <row r="15" spans="1:36" x14ac:dyDescent="0.2">
      <c r="A15" s="22" t="s">
        <v>24</v>
      </c>
      <c r="B15" s="23" t="s">
        <v>48</v>
      </c>
      <c r="C15" s="24">
        <v>73</v>
      </c>
      <c r="D15" s="25">
        <v>45</v>
      </c>
      <c r="E15" s="25">
        <v>378</v>
      </c>
      <c r="F15" s="25">
        <v>109</v>
      </c>
      <c r="G15" s="25">
        <v>47</v>
      </c>
      <c r="H15" s="25">
        <v>165</v>
      </c>
      <c r="I15" s="25">
        <v>378</v>
      </c>
      <c r="J15" s="25">
        <v>261</v>
      </c>
      <c r="K15" s="25">
        <v>75</v>
      </c>
      <c r="L15" s="25">
        <v>7</v>
      </c>
      <c r="M15" s="25">
        <v>585</v>
      </c>
      <c r="N15" s="25">
        <v>780</v>
      </c>
      <c r="O15" s="25">
        <v>146</v>
      </c>
      <c r="P15" s="25">
        <v>82</v>
      </c>
      <c r="Q15" s="25">
        <v>57</v>
      </c>
      <c r="R15" s="25">
        <v>25</v>
      </c>
      <c r="S15" s="25">
        <v>140</v>
      </c>
      <c r="T15" s="25">
        <v>82</v>
      </c>
      <c r="U15" s="26">
        <v>80</v>
      </c>
      <c r="V15" s="27">
        <v>3515</v>
      </c>
      <c r="W15" s="28">
        <v>2419</v>
      </c>
      <c r="X15" s="28">
        <v>0</v>
      </c>
      <c r="Y15" s="28">
        <v>0</v>
      </c>
      <c r="Z15" s="28">
        <v>0</v>
      </c>
      <c r="AA15" s="28">
        <v>1</v>
      </c>
      <c r="AB15" s="28">
        <v>230</v>
      </c>
      <c r="AC15" s="28">
        <v>127</v>
      </c>
      <c r="AD15" s="28">
        <v>103</v>
      </c>
      <c r="AE15" s="28">
        <v>2650</v>
      </c>
      <c r="AF15" s="27">
        <v>6165</v>
      </c>
      <c r="AJ15" s="80"/>
    </row>
    <row r="16" spans="1:36" x14ac:dyDescent="0.2">
      <c r="A16" s="22" t="s">
        <v>25</v>
      </c>
      <c r="B16" s="23" t="s">
        <v>49</v>
      </c>
      <c r="C16" s="24">
        <v>22</v>
      </c>
      <c r="D16" s="25">
        <v>12</v>
      </c>
      <c r="E16" s="25">
        <v>170</v>
      </c>
      <c r="F16" s="25">
        <v>3</v>
      </c>
      <c r="G16" s="25">
        <v>76</v>
      </c>
      <c r="H16" s="25">
        <v>151</v>
      </c>
      <c r="I16" s="25">
        <v>1046</v>
      </c>
      <c r="J16" s="25">
        <v>123</v>
      </c>
      <c r="K16" s="25">
        <v>715</v>
      </c>
      <c r="L16" s="25">
        <v>53</v>
      </c>
      <c r="M16" s="25">
        <v>79</v>
      </c>
      <c r="N16" s="25">
        <v>679</v>
      </c>
      <c r="O16" s="25">
        <v>186</v>
      </c>
      <c r="P16" s="25">
        <v>56</v>
      </c>
      <c r="Q16" s="25">
        <v>87</v>
      </c>
      <c r="R16" s="25">
        <v>84</v>
      </c>
      <c r="S16" s="25">
        <v>286</v>
      </c>
      <c r="T16" s="25">
        <v>170</v>
      </c>
      <c r="U16" s="26">
        <v>87</v>
      </c>
      <c r="V16" s="27">
        <v>4085</v>
      </c>
      <c r="W16" s="28">
        <v>8664</v>
      </c>
      <c r="X16" s="28">
        <v>359</v>
      </c>
      <c r="Y16" s="28">
        <v>0</v>
      </c>
      <c r="Z16" s="28">
        <v>21</v>
      </c>
      <c r="AA16" s="28">
        <v>0</v>
      </c>
      <c r="AB16" s="28">
        <v>192</v>
      </c>
      <c r="AC16" s="28">
        <v>52</v>
      </c>
      <c r="AD16" s="28">
        <v>140</v>
      </c>
      <c r="AE16" s="28">
        <v>9236</v>
      </c>
      <c r="AF16" s="27">
        <v>13321</v>
      </c>
      <c r="AJ16" s="80"/>
    </row>
    <row r="17" spans="1:36" x14ac:dyDescent="0.2">
      <c r="A17" s="22" t="s">
        <v>26</v>
      </c>
      <c r="B17" s="23" t="s">
        <v>50</v>
      </c>
      <c r="C17" s="24">
        <v>95</v>
      </c>
      <c r="D17" s="25">
        <v>114</v>
      </c>
      <c r="E17" s="25">
        <v>888</v>
      </c>
      <c r="F17" s="25">
        <v>50</v>
      </c>
      <c r="G17" s="25">
        <v>102</v>
      </c>
      <c r="H17" s="25">
        <v>1772</v>
      </c>
      <c r="I17" s="25">
        <v>725</v>
      </c>
      <c r="J17" s="25">
        <v>130</v>
      </c>
      <c r="K17" s="25">
        <v>230</v>
      </c>
      <c r="L17" s="25">
        <v>45</v>
      </c>
      <c r="M17" s="25">
        <v>96</v>
      </c>
      <c r="N17" s="25">
        <v>350</v>
      </c>
      <c r="O17" s="25">
        <v>1411</v>
      </c>
      <c r="P17" s="25">
        <v>103</v>
      </c>
      <c r="Q17" s="25">
        <v>219</v>
      </c>
      <c r="R17" s="25">
        <v>61</v>
      </c>
      <c r="S17" s="25">
        <v>222</v>
      </c>
      <c r="T17" s="25">
        <v>77</v>
      </c>
      <c r="U17" s="26">
        <v>32</v>
      </c>
      <c r="V17" s="27">
        <v>6722</v>
      </c>
      <c r="W17" s="28">
        <v>114</v>
      </c>
      <c r="X17" s="28">
        <v>26</v>
      </c>
      <c r="Y17" s="28">
        <v>6</v>
      </c>
      <c r="Z17" s="28">
        <v>891</v>
      </c>
      <c r="AA17" s="28">
        <v>1</v>
      </c>
      <c r="AB17" s="28">
        <v>1417</v>
      </c>
      <c r="AC17" s="28">
        <v>824</v>
      </c>
      <c r="AD17" s="28">
        <v>593</v>
      </c>
      <c r="AE17" s="28">
        <v>2455</v>
      </c>
      <c r="AF17" s="27">
        <v>9177</v>
      </c>
      <c r="AJ17" s="80"/>
    </row>
    <row r="18" spans="1:36" x14ac:dyDescent="0.2">
      <c r="A18" s="22" t="s">
        <v>27</v>
      </c>
      <c r="B18" s="23" t="s">
        <v>51</v>
      </c>
      <c r="C18" s="24">
        <v>25</v>
      </c>
      <c r="D18" s="25">
        <v>122</v>
      </c>
      <c r="E18" s="25">
        <v>268</v>
      </c>
      <c r="F18" s="25">
        <v>21</v>
      </c>
      <c r="G18" s="25">
        <v>48</v>
      </c>
      <c r="H18" s="25">
        <v>170</v>
      </c>
      <c r="I18" s="25">
        <v>282</v>
      </c>
      <c r="J18" s="25">
        <v>191</v>
      </c>
      <c r="K18" s="25">
        <v>239</v>
      </c>
      <c r="L18" s="25">
        <v>27</v>
      </c>
      <c r="M18" s="25">
        <v>59</v>
      </c>
      <c r="N18" s="25">
        <v>261</v>
      </c>
      <c r="O18" s="25">
        <v>85</v>
      </c>
      <c r="P18" s="25">
        <v>812</v>
      </c>
      <c r="Q18" s="25">
        <v>286</v>
      </c>
      <c r="R18" s="25">
        <v>18</v>
      </c>
      <c r="S18" s="25">
        <v>136</v>
      </c>
      <c r="T18" s="25">
        <v>94</v>
      </c>
      <c r="U18" s="26">
        <v>21</v>
      </c>
      <c r="V18" s="27">
        <v>3165</v>
      </c>
      <c r="W18" s="28">
        <v>945</v>
      </c>
      <c r="X18" s="28">
        <v>42</v>
      </c>
      <c r="Y18" s="28">
        <v>4</v>
      </c>
      <c r="Z18" s="28">
        <v>0</v>
      </c>
      <c r="AA18" s="28">
        <v>0</v>
      </c>
      <c r="AB18" s="28">
        <v>618</v>
      </c>
      <c r="AC18" s="28">
        <v>181</v>
      </c>
      <c r="AD18" s="28">
        <v>437</v>
      </c>
      <c r="AE18" s="28">
        <v>1609</v>
      </c>
      <c r="AF18" s="27">
        <v>4774</v>
      </c>
      <c r="AJ18" s="80"/>
    </row>
    <row r="19" spans="1:36" x14ac:dyDescent="0.2">
      <c r="A19" s="22" t="s">
        <v>28</v>
      </c>
      <c r="B19" s="23" t="s">
        <v>52</v>
      </c>
      <c r="C19" s="24">
        <v>16</v>
      </c>
      <c r="D19" s="25">
        <v>14</v>
      </c>
      <c r="E19" s="25">
        <v>22</v>
      </c>
      <c r="F19" s="25">
        <v>6</v>
      </c>
      <c r="G19" s="25">
        <v>18</v>
      </c>
      <c r="H19" s="25">
        <v>2</v>
      </c>
      <c r="I19" s="25">
        <v>2</v>
      </c>
      <c r="J19" s="25">
        <v>32</v>
      </c>
      <c r="K19" s="25">
        <v>1</v>
      </c>
      <c r="L19" s="25">
        <v>1</v>
      </c>
      <c r="M19" s="25">
        <v>10</v>
      </c>
      <c r="N19" s="25">
        <v>6</v>
      </c>
      <c r="O19" s="25">
        <v>5</v>
      </c>
      <c r="P19" s="25">
        <v>3</v>
      </c>
      <c r="Q19" s="25">
        <v>126</v>
      </c>
      <c r="R19" s="25">
        <v>0</v>
      </c>
      <c r="S19" s="25">
        <v>26</v>
      </c>
      <c r="T19" s="25">
        <v>7</v>
      </c>
      <c r="U19" s="26">
        <v>2</v>
      </c>
      <c r="V19" s="27">
        <v>299</v>
      </c>
      <c r="W19" s="28">
        <v>31</v>
      </c>
      <c r="X19" s="28">
        <v>7175</v>
      </c>
      <c r="Y19" s="28">
        <v>0</v>
      </c>
      <c r="Z19" s="28">
        <v>0</v>
      </c>
      <c r="AA19" s="28">
        <v>0</v>
      </c>
      <c r="AB19" s="28">
        <v>848</v>
      </c>
      <c r="AC19" s="28">
        <v>51</v>
      </c>
      <c r="AD19" s="28">
        <v>797</v>
      </c>
      <c r="AE19" s="28">
        <v>8054</v>
      </c>
      <c r="AF19" s="27">
        <v>8353</v>
      </c>
      <c r="AJ19" s="80"/>
    </row>
    <row r="20" spans="1:36" x14ac:dyDescent="0.2">
      <c r="A20" s="22" t="s">
        <v>29</v>
      </c>
      <c r="B20" s="23" t="s">
        <v>53</v>
      </c>
      <c r="C20" s="24">
        <v>5</v>
      </c>
      <c r="D20" s="25">
        <v>0</v>
      </c>
      <c r="E20" s="25">
        <v>12</v>
      </c>
      <c r="F20" s="25">
        <v>6</v>
      </c>
      <c r="G20" s="25">
        <v>1</v>
      </c>
      <c r="H20" s="25">
        <v>4</v>
      </c>
      <c r="I20" s="25">
        <v>15</v>
      </c>
      <c r="J20" s="25">
        <v>11</v>
      </c>
      <c r="K20" s="25">
        <v>7</v>
      </c>
      <c r="L20" s="25">
        <v>2</v>
      </c>
      <c r="M20" s="25">
        <v>12</v>
      </c>
      <c r="N20" s="25">
        <v>25</v>
      </c>
      <c r="O20" s="25">
        <v>24</v>
      </c>
      <c r="P20" s="25">
        <v>2</v>
      </c>
      <c r="Q20" s="25">
        <v>51</v>
      </c>
      <c r="R20" s="25">
        <v>100</v>
      </c>
      <c r="S20" s="25">
        <v>11</v>
      </c>
      <c r="T20" s="25">
        <v>2</v>
      </c>
      <c r="U20" s="26">
        <v>2</v>
      </c>
      <c r="V20" s="27">
        <v>292</v>
      </c>
      <c r="W20" s="28">
        <v>448</v>
      </c>
      <c r="X20" s="28">
        <v>3223</v>
      </c>
      <c r="Y20" s="28">
        <v>65</v>
      </c>
      <c r="Z20" s="28">
        <v>0</v>
      </c>
      <c r="AA20" s="28">
        <v>0</v>
      </c>
      <c r="AB20" s="28">
        <v>350</v>
      </c>
      <c r="AC20" s="28">
        <v>36</v>
      </c>
      <c r="AD20" s="28">
        <v>314</v>
      </c>
      <c r="AE20" s="28">
        <v>4086</v>
      </c>
      <c r="AF20" s="27">
        <v>4378</v>
      </c>
      <c r="AJ20" s="80"/>
    </row>
    <row r="21" spans="1:36" x14ac:dyDescent="0.2">
      <c r="A21" s="22" t="s">
        <v>30</v>
      </c>
      <c r="B21" s="23" t="s">
        <v>54</v>
      </c>
      <c r="C21" s="24">
        <v>0</v>
      </c>
      <c r="D21" s="25">
        <v>0</v>
      </c>
      <c r="E21" s="25">
        <v>7</v>
      </c>
      <c r="F21" s="25">
        <v>0</v>
      </c>
      <c r="G21" s="25">
        <v>1</v>
      </c>
      <c r="H21" s="25">
        <v>2</v>
      </c>
      <c r="I21" s="25">
        <v>4</v>
      </c>
      <c r="J21" s="25">
        <v>6</v>
      </c>
      <c r="K21" s="25">
        <v>10</v>
      </c>
      <c r="L21" s="25">
        <v>0</v>
      </c>
      <c r="M21" s="25">
        <v>1</v>
      </c>
      <c r="N21" s="25">
        <v>5</v>
      </c>
      <c r="O21" s="25">
        <v>1</v>
      </c>
      <c r="P21" s="25">
        <v>1</v>
      </c>
      <c r="Q21" s="25">
        <v>6</v>
      </c>
      <c r="R21" s="25">
        <v>0</v>
      </c>
      <c r="S21" s="25">
        <v>373</v>
      </c>
      <c r="T21" s="25">
        <v>4</v>
      </c>
      <c r="U21" s="26">
        <v>0</v>
      </c>
      <c r="V21" s="27">
        <v>421</v>
      </c>
      <c r="W21" s="28">
        <v>919</v>
      </c>
      <c r="X21" s="28">
        <v>4305</v>
      </c>
      <c r="Y21" s="28">
        <v>88</v>
      </c>
      <c r="Z21" s="28">
        <v>0</v>
      </c>
      <c r="AA21" s="28">
        <v>0</v>
      </c>
      <c r="AB21" s="28">
        <v>9140</v>
      </c>
      <c r="AC21" s="28">
        <v>560</v>
      </c>
      <c r="AD21" s="28">
        <v>8580</v>
      </c>
      <c r="AE21" s="28">
        <v>14452</v>
      </c>
      <c r="AF21" s="27">
        <v>14873</v>
      </c>
      <c r="AJ21" s="80"/>
    </row>
    <row r="22" spans="1:36" x14ac:dyDescent="0.2">
      <c r="A22" s="22" t="s">
        <v>31</v>
      </c>
      <c r="B22" s="23" t="s">
        <v>55</v>
      </c>
      <c r="C22" s="24">
        <v>0</v>
      </c>
      <c r="D22" s="25">
        <v>0</v>
      </c>
      <c r="E22" s="25">
        <v>3</v>
      </c>
      <c r="F22" s="25">
        <v>0</v>
      </c>
      <c r="G22" s="25">
        <v>3</v>
      </c>
      <c r="H22" s="25">
        <v>7</v>
      </c>
      <c r="I22" s="25">
        <v>4</v>
      </c>
      <c r="J22" s="25">
        <v>0</v>
      </c>
      <c r="K22" s="25">
        <v>55</v>
      </c>
      <c r="L22" s="25">
        <v>0</v>
      </c>
      <c r="M22" s="25">
        <v>0</v>
      </c>
      <c r="N22" s="25">
        <v>28</v>
      </c>
      <c r="O22" s="25">
        <v>2</v>
      </c>
      <c r="P22" s="25">
        <v>1</v>
      </c>
      <c r="Q22" s="25">
        <v>0</v>
      </c>
      <c r="R22" s="25">
        <v>0</v>
      </c>
      <c r="S22" s="25">
        <v>10</v>
      </c>
      <c r="T22" s="25">
        <v>419</v>
      </c>
      <c r="U22" s="26">
        <v>61</v>
      </c>
      <c r="V22" s="27">
        <v>593</v>
      </c>
      <c r="W22" s="28">
        <v>1069</v>
      </c>
      <c r="X22" s="28">
        <v>305</v>
      </c>
      <c r="Y22" s="28">
        <v>143</v>
      </c>
      <c r="Z22" s="28">
        <v>39</v>
      </c>
      <c r="AA22" s="28">
        <v>0</v>
      </c>
      <c r="AB22" s="28">
        <v>535</v>
      </c>
      <c r="AC22" s="28">
        <v>103</v>
      </c>
      <c r="AD22" s="28">
        <v>432</v>
      </c>
      <c r="AE22" s="28">
        <v>2091</v>
      </c>
      <c r="AF22" s="27">
        <v>2684</v>
      </c>
      <c r="AJ22" s="80"/>
    </row>
    <row r="23" spans="1:36" x14ac:dyDescent="0.2">
      <c r="A23" s="29" t="s">
        <v>79</v>
      </c>
      <c r="B23" s="30" t="s">
        <v>56</v>
      </c>
      <c r="C23" s="31">
        <v>2</v>
      </c>
      <c r="D23" s="32">
        <v>0</v>
      </c>
      <c r="E23" s="32">
        <v>60</v>
      </c>
      <c r="F23" s="32">
        <v>2</v>
      </c>
      <c r="G23" s="32">
        <v>0</v>
      </c>
      <c r="H23" s="32">
        <v>7</v>
      </c>
      <c r="I23" s="32">
        <v>67</v>
      </c>
      <c r="J23" s="32">
        <v>43</v>
      </c>
      <c r="K23" s="32">
        <v>56</v>
      </c>
      <c r="L23" s="32">
        <v>3</v>
      </c>
      <c r="M23" s="32">
        <v>17</v>
      </c>
      <c r="N23" s="32">
        <v>14</v>
      </c>
      <c r="O23" s="32">
        <v>13</v>
      </c>
      <c r="P23" s="32">
        <v>7</v>
      </c>
      <c r="Q23" s="32">
        <v>0</v>
      </c>
      <c r="R23" s="32">
        <v>6</v>
      </c>
      <c r="S23" s="32">
        <v>129</v>
      </c>
      <c r="T23" s="32">
        <v>14</v>
      </c>
      <c r="U23" s="33">
        <v>98</v>
      </c>
      <c r="V23" s="34">
        <v>538</v>
      </c>
      <c r="W23" s="35">
        <v>840</v>
      </c>
      <c r="X23" s="35">
        <v>27</v>
      </c>
      <c r="Y23" s="35">
        <v>209</v>
      </c>
      <c r="Z23" s="35">
        <v>0</v>
      </c>
      <c r="AA23" s="35">
        <v>0</v>
      </c>
      <c r="AB23" s="35">
        <v>1559</v>
      </c>
      <c r="AC23" s="35">
        <v>327</v>
      </c>
      <c r="AD23" s="35">
        <v>1232</v>
      </c>
      <c r="AE23" s="35">
        <v>2635</v>
      </c>
      <c r="AF23" s="34">
        <v>3173</v>
      </c>
      <c r="AJ23" s="80"/>
    </row>
    <row r="24" spans="1:36" x14ac:dyDescent="0.2">
      <c r="A24" s="36" t="s">
        <v>103</v>
      </c>
      <c r="B24" s="37" t="s">
        <v>58</v>
      </c>
      <c r="C24" s="38">
        <v>2551</v>
      </c>
      <c r="D24" s="38">
        <v>3724</v>
      </c>
      <c r="E24" s="38">
        <v>29589</v>
      </c>
      <c r="F24" s="38">
        <v>4184</v>
      </c>
      <c r="G24" s="38">
        <v>1571</v>
      </c>
      <c r="H24" s="38">
        <v>9427</v>
      </c>
      <c r="I24" s="38">
        <v>7269</v>
      </c>
      <c r="J24" s="38">
        <v>5921</v>
      </c>
      <c r="K24" s="38">
        <v>3554</v>
      </c>
      <c r="L24" s="38">
        <v>765</v>
      </c>
      <c r="M24" s="38">
        <v>1191</v>
      </c>
      <c r="N24" s="38">
        <v>4264</v>
      </c>
      <c r="O24" s="38">
        <v>3134</v>
      </c>
      <c r="P24" s="38">
        <v>1989</v>
      </c>
      <c r="Q24" s="38">
        <v>1828</v>
      </c>
      <c r="R24" s="38">
        <v>592</v>
      </c>
      <c r="S24" s="38">
        <v>5348</v>
      </c>
      <c r="T24" s="38">
        <v>1255</v>
      </c>
      <c r="U24" s="38">
        <v>868</v>
      </c>
      <c r="V24" s="39">
        <v>89024</v>
      </c>
      <c r="W24" s="40">
        <v>46432</v>
      </c>
      <c r="X24" s="40">
        <v>17822</v>
      </c>
      <c r="Y24" s="40">
        <v>547</v>
      </c>
      <c r="Z24" s="40">
        <v>17046</v>
      </c>
      <c r="AA24" s="40">
        <v>-204</v>
      </c>
      <c r="AB24" s="40">
        <v>68705</v>
      </c>
      <c r="AC24" s="40">
        <v>42224</v>
      </c>
      <c r="AD24" s="40">
        <v>26481</v>
      </c>
      <c r="AE24" s="40">
        <v>150348</v>
      </c>
      <c r="AF24" s="40">
        <v>239372</v>
      </c>
      <c r="AG24" s="41"/>
      <c r="AJ24" s="80"/>
    </row>
    <row r="25" spans="1:36" x14ac:dyDescent="0.2">
      <c r="A25" s="42" t="s">
        <v>59</v>
      </c>
      <c r="B25" s="43" t="s">
        <v>60</v>
      </c>
      <c r="C25" s="17">
        <v>78</v>
      </c>
      <c r="D25" s="44">
        <v>41</v>
      </c>
      <c r="E25" s="44">
        <v>463</v>
      </c>
      <c r="F25" s="44">
        <v>17</v>
      </c>
      <c r="G25" s="44">
        <v>21</v>
      </c>
      <c r="H25" s="44">
        <v>93</v>
      </c>
      <c r="I25" s="44">
        <v>222</v>
      </c>
      <c r="J25" s="44">
        <v>289</v>
      </c>
      <c r="K25" s="44">
        <v>54</v>
      </c>
      <c r="L25" s="44">
        <v>12</v>
      </c>
      <c r="M25" s="44">
        <v>23</v>
      </c>
      <c r="N25" s="44">
        <v>88</v>
      </c>
      <c r="O25" s="44">
        <v>60</v>
      </c>
      <c r="P25" s="44">
        <v>15</v>
      </c>
      <c r="Q25" s="44">
        <v>253</v>
      </c>
      <c r="R25" s="44">
        <v>65</v>
      </c>
      <c r="S25" s="44">
        <v>418</v>
      </c>
      <c r="T25" s="44">
        <v>130</v>
      </c>
      <c r="U25" s="44">
        <v>60</v>
      </c>
      <c r="V25" s="45">
        <v>2402</v>
      </c>
      <c r="W25" s="46">
        <v>6850</v>
      </c>
      <c r="X25" s="46">
        <v>148</v>
      </c>
      <c r="Y25" s="46">
        <v>5</v>
      </c>
      <c r="Z25" s="46">
        <v>543</v>
      </c>
      <c r="AA25" s="46">
        <v>24</v>
      </c>
      <c r="AB25" s="46">
        <v>168</v>
      </c>
      <c r="AC25" s="46">
        <v>168</v>
      </c>
      <c r="AD25" s="46">
        <v>0</v>
      </c>
      <c r="AE25" s="46">
        <v>7738</v>
      </c>
      <c r="AF25" s="46">
        <v>10140</v>
      </c>
      <c r="AG25" s="41"/>
    </row>
    <row r="26" spans="1:36" x14ac:dyDescent="0.2">
      <c r="A26" s="47" t="s">
        <v>57</v>
      </c>
      <c r="B26" s="48" t="s">
        <v>61</v>
      </c>
      <c r="C26" s="49">
        <v>2629</v>
      </c>
      <c r="D26" s="49">
        <v>3765</v>
      </c>
      <c r="E26" s="49">
        <v>30052</v>
      </c>
      <c r="F26" s="49">
        <v>4201</v>
      </c>
      <c r="G26" s="49">
        <v>1592</v>
      </c>
      <c r="H26" s="49">
        <v>9520</v>
      </c>
      <c r="I26" s="49">
        <v>7491</v>
      </c>
      <c r="J26" s="49">
        <v>6210</v>
      </c>
      <c r="K26" s="49">
        <v>3608</v>
      </c>
      <c r="L26" s="49">
        <v>777</v>
      </c>
      <c r="M26" s="49">
        <v>1214</v>
      </c>
      <c r="N26" s="49">
        <v>4352</v>
      </c>
      <c r="O26" s="49">
        <v>3194</v>
      </c>
      <c r="P26" s="49">
        <v>2004</v>
      </c>
      <c r="Q26" s="49">
        <v>2081</v>
      </c>
      <c r="R26" s="49">
        <v>657</v>
      </c>
      <c r="S26" s="49">
        <v>5766</v>
      </c>
      <c r="T26" s="49">
        <v>1385</v>
      </c>
      <c r="U26" s="49">
        <v>928</v>
      </c>
      <c r="V26" s="39">
        <v>91426</v>
      </c>
      <c r="W26" s="40">
        <v>53282</v>
      </c>
      <c r="X26" s="40">
        <v>17970</v>
      </c>
      <c r="Y26" s="40">
        <v>552</v>
      </c>
      <c r="Z26" s="40">
        <v>17589</v>
      </c>
      <c r="AA26" s="40">
        <v>-180</v>
      </c>
      <c r="AB26" s="40">
        <v>68873</v>
      </c>
      <c r="AC26" s="40">
        <v>42392</v>
      </c>
      <c r="AD26" s="40">
        <v>26481</v>
      </c>
      <c r="AE26" s="40">
        <v>158086</v>
      </c>
      <c r="AF26" s="40">
        <v>249512</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2278</v>
      </c>
      <c r="D31" s="49">
        <v>2677</v>
      </c>
      <c r="E31" s="49">
        <v>13857</v>
      </c>
      <c r="F31" s="49">
        <v>2526</v>
      </c>
      <c r="G31" s="49">
        <v>997</v>
      </c>
      <c r="H31" s="49">
        <v>4521</v>
      </c>
      <c r="I31" s="49">
        <v>6799</v>
      </c>
      <c r="J31" s="49">
        <v>4051</v>
      </c>
      <c r="K31" s="49">
        <v>3138</v>
      </c>
      <c r="L31" s="49">
        <v>938</v>
      </c>
      <c r="M31" s="49">
        <v>1528</v>
      </c>
      <c r="N31" s="49">
        <v>6087</v>
      </c>
      <c r="O31" s="49">
        <v>2331</v>
      </c>
      <c r="P31" s="49">
        <v>1222</v>
      </c>
      <c r="Q31" s="49">
        <v>5324</v>
      </c>
      <c r="R31" s="49">
        <v>2915</v>
      </c>
      <c r="S31" s="49">
        <v>8955</v>
      </c>
      <c r="T31" s="49">
        <v>851</v>
      </c>
      <c r="U31" s="49">
        <v>1911</v>
      </c>
      <c r="V31" s="39">
        <v>72906</v>
      </c>
      <c r="W31" s="56"/>
      <c r="X31" s="56"/>
      <c r="Y31" s="57"/>
      <c r="Z31" s="56"/>
      <c r="AA31" s="56"/>
      <c r="AB31" s="56"/>
      <c r="AC31" s="56"/>
      <c r="AD31" s="56"/>
      <c r="AE31" s="56"/>
      <c r="AF31" s="56"/>
      <c r="AG31" s="41"/>
    </row>
    <row r="32" spans="1:36" x14ac:dyDescent="0.2">
      <c r="A32" s="47" t="s">
        <v>72</v>
      </c>
      <c r="B32" s="48" t="s">
        <v>73</v>
      </c>
      <c r="C32" s="49">
        <v>4907</v>
      </c>
      <c r="D32" s="49">
        <v>6442</v>
      </c>
      <c r="E32" s="49">
        <v>43909</v>
      </c>
      <c r="F32" s="49">
        <v>6727</v>
      </c>
      <c r="G32" s="49">
        <v>2589</v>
      </c>
      <c r="H32" s="49">
        <v>14041</v>
      </c>
      <c r="I32" s="49">
        <v>14290</v>
      </c>
      <c r="J32" s="49">
        <v>10261</v>
      </c>
      <c r="K32" s="49">
        <v>6746</v>
      </c>
      <c r="L32" s="49">
        <v>1715</v>
      </c>
      <c r="M32" s="49">
        <v>2742</v>
      </c>
      <c r="N32" s="49">
        <v>10439</v>
      </c>
      <c r="O32" s="49">
        <v>5525</v>
      </c>
      <c r="P32" s="49">
        <v>3226</v>
      </c>
      <c r="Q32" s="49">
        <v>7405</v>
      </c>
      <c r="R32" s="49">
        <v>3572</v>
      </c>
      <c r="S32" s="49">
        <v>14721</v>
      </c>
      <c r="T32" s="49">
        <v>2236</v>
      </c>
      <c r="U32" s="49">
        <v>2839</v>
      </c>
      <c r="V32" s="39">
        <v>164332</v>
      </c>
      <c r="W32" s="56"/>
      <c r="X32" s="56"/>
      <c r="Y32" s="57"/>
      <c r="Z32" s="56"/>
      <c r="AA32" s="56"/>
      <c r="AB32" s="56"/>
      <c r="AC32" s="56"/>
      <c r="AD32" s="56"/>
      <c r="AE32" s="56"/>
      <c r="AF32" s="56"/>
      <c r="AG32" s="41"/>
    </row>
    <row r="33" spans="1:33" x14ac:dyDescent="0.2">
      <c r="A33" s="85" t="s">
        <v>74</v>
      </c>
      <c r="B33" s="66" t="s">
        <v>75</v>
      </c>
      <c r="C33" s="67">
        <v>1912</v>
      </c>
      <c r="D33" s="67">
        <v>2121</v>
      </c>
      <c r="E33" s="67">
        <v>41310</v>
      </c>
      <c r="F33" s="67">
        <v>2838</v>
      </c>
      <c r="G33" s="67">
        <v>239</v>
      </c>
      <c r="H33" s="67">
        <v>3550</v>
      </c>
      <c r="I33" s="67">
        <v>1935</v>
      </c>
      <c r="J33" s="67">
        <v>2685</v>
      </c>
      <c r="K33" s="67">
        <v>907</v>
      </c>
      <c r="L33" s="67">
        <v>3350</v>
      </c>
      <c r="M33" s="67">
        <v>3423</v>
      </c>
      <c r="N33" s="67">
        <v>2882</v>
      </c>
      <c r="O33" s="67">
        <v>3652</v>
      </c>
      <c r="P33" s="67">
        <v>1548</v>
      </c>
      <c r="Q33" s="67">
        <v>948</v>
      </c>
      <c r="R33" s="67">
        <v>806</v>
      </c>
      <c r="S33" s="67">
        <v>152</v>
      </c>
      <c r="T33" s="67">
        <v>448</v>
      </c>
      <c r="U33" s="67">
        <v>334</v>
      </c>
      <c r="V33" s="68">
        <v>75040</v>
      </c>
      <c r="W33" s="56"/>
      <c r="X33" s="56"/>
      <c r="Y33" s="57"/>
      <c r="Z33" s="56"/>
      <c r="AA33" s="56"/>
      <c r="AB33" s="56"/>
      <c r="AC33" s="56"/>
      <c r="AD33" s="56"/>
      <c r="AE33" s="56"/>
      <c r="AF33" s="56"/>
      <c r="AG33" s="41"/>
    </row>
    <row r="34" spans="1:33" x14ac:dyDescent="0.2">
      <c r="A34" s="86"/>
      <c r="B34" s="69" t="s">
        <v>76</v>
      </c>
      <c r="C34" s="70">
        <v>1063</v>
      </c>
      <c r="D34" s="70">
        <v>2065</v>
      </c>
      <c r="E34" s="70">
        <v>34410</v>
      </c>
      <c r="F34" s="70">
        <v>426</v>
      </c>
      <c r="G34" s="70">
        <v>239</v>
      </c>
      <c r="H34" s="70">
        <v>192</v>
      </c>
      <c r="I34" s="70">
        <v>164</v>
      </c>
      <c r="J34" s="70">
        <v>1169</v>
      </c>
      <c r="K34" s="70">
        <v>907</v>
      </c>
      <c r="L34" s="70">
        <v>711</v>
      </c>
      <c r="M34" s="70">
        <v>485</v>
      </c>
      <c r="N34" s="70">
        <v>70</v>
      </c>
      <c r="O34" s="70">
        <v>1130</v>
      </c>
      <c r="P34" s="70">
        <v>622</v>
      </c>
      <c r="Q34" s="70">
        <v>30</v>
      </c>
      <c r="R34" s="70">
        <v>30</v>
      </c>
      <c r="S34" s="70">
        <v>58</v>
      </c>
      <c r="T34" s="70">
        <v>51</v>
      </c>
      <c r="U34" s="70">
        <v>54</v>
      </c>
      <c r="V34" s="71">
        <v>43876</v>
      </c>
      <c r="W34" s="56"/>
      <c r="X34" s="56"/>
      <c r="Y34" s="57"/>
      <c r="Z34" s="56"/>
      <c r="AA34" s="56"/>
      <c r="AB34" s="56"/>
      <c r="AC34" s="56"/>
      <c r="AD34" s="56"/>
      <c r="AE34" s="56"/>
      <c r="AF34" s="56"/>
      <c r="AG34" s="41"/>
    </row>
    <row r="35" spans="1:33" x14ac:dyDescent="0.2">
      <c r="A35" s="87"/>
      <c r="B35" s="72" t="s">
        <v>77</v>
      </c>
      <c r="C35" s="70">
        <v>849</v>
      </c>
      <c r="D35" s="70">
        <v>56</v>
      </c>
      <c r="E35" s="70">
        <v>6900</v>
      </c>
      <c r="F35" s="70">
        <v>2412</v>
      </c>
      <c r="G35" s="70">
        <v>0</v>
      </c>
      <c r="H35" s="70">
        <v>3358</v>
      </c>
      <c r="I35" s="70">
        <v>1771</v>
      </c>
      <c r="J35" s="70">
        <v>1516</v>
      </c>
      <c r="K35" s="70">
        <v>0</v>
      </c>
      <c r="L35" s="70">
        <v>2639</v>
      </c>
      <c r="M35" s="70">
        <v>2938</v>
      </c>
      <c r="N35" s="70">
        <v>2812</v>
      </c>
      <c r="O35" s="70">
        <v>2522</v>
      </c>
      <c r="P35" s="70">
        <v>926</v>
      </c>
      <c r="Q35" s="70">
        <v>918</v>
      </c>
      <c r="R35" s="70">
        <v>776</v>
      </c>
      <c r="S35" s="70">
        <v>94</v>
      </c>
      <c r="T35" s="70">
        <v>397</v>
      </c>
      <c r="U35" s="70">
        <v>280</v>
      </c>
      <c r="V35" s="73">
        <v>31164</v>
      </c>
      <c r="W35" s="56"/>
      <c r="X35" s="56"/>
      <c r="Y35" s="57"/>
      <c r="Z35" s="56"/>
      <c r="AA35" s="56"/>
      <c r="AB35" s="56"/>
      <c r="AC35" s="56"/>
      <c r="AD35" s="56"/>
      <c r="AE35" s="56"/>
      <c r="AF35" s="56"/>
      <c r="AG35" s="41"/>
    </row>
    <row r="36" spans="1:33" x14ac:dyDescent="0.2">
      <c r="A36" s="74"/>
      <c r="B36" s="75" t="s">
        <v>78</v>
      </c>
      <c r="C36" s="39">
        <v>6819</v>
      </c>
      <c r="D36" s="39">
        <v>8563</v>
      </c>
      <c r="E36" s="39">
        <v>85219</v>
      </c>
      <c r="F36" s="39">
        <v>9565</v>
      </c>
      <c r="G36" s="39">
        <v>2828</v>
      </c>
      <c r="H36" s="39">
        <v>17591</v>
      </c>
      <c r="I36" s="39">
        <v>16225</v>
      </c>
      <c r="J36" s="39">
        <v>12946</v>
      </c>
      <c r="K36" s="39">
        <v>7653</v>
      </c>
      <c r="L36" s="39">
        <v>5065</v>
      </c>
      <c r="M36" s="39">
        <v>6165</v>
      </c>
      <c r="N36" s="39">
        <v>13321</v>
      </c>
      <c r="O36" s="39">
        <v>9177</v>
      </c>
      <c r="P36" s="39">
        <v>4774</v>
      </c>
      <c r="Q36" s="39">
        <v>8353</v>
      </c>
      <c r="R36" s="39">
        <v>4378</v>
      </c>
      <c r="S36" s="39">
        <v>14873</v>
      </c>
      <c r="T36" s="39">
        <v>2684</v>
      </c>
      <c r="U36" s="39">
        <v>3173</v>
      </c>
      <c r="V36" s="39">
        <v>239372</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9" priority="1" operator="lessThan">
      <formula>0</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1409</v>
      </c>
      <c r="D5" s="18">
        <v>22</v>
      </c>
      <c r="E5" s="18">
        <v>7473</v>
      </c>
      <c r="F5" s="18">
        <v>329</v>
      </c>
      <c r="G5" s="18">
        <v>8</v>
      </c>
      <c r="H5" s="18">
        <v>35</v>
      </c>
      <c r="I5" s="18">
        <v>170</v>
      </c>
      <c r="J5" s="18">
        <v>20</v>
      </c>
      <c r="K5" s="18">
        <v>422</v>
      </c>
      <c r="L5" s="18">
        <v>5</v>
      </c>
      <c r="M5" s="18">
        <v>1</v>
      </c>
      <c r="N5" s="18">
        <v>9</v>
      </c>
      <c r="O5" s="18">
        <v>70</v>
      </c>
      <c r="P5" s="18">
        <v>126</v>
      </c>
      <c r="Q5" s="18">
        <v>0</v>
      </c>
      <c r="R5" s="18">
        <v>1</v>
      </c>
      <c r="S5" s="18">
        <v>23</v>
      </c>
      <c r="T5" s="18">
        <v>44</v>
      </c>
      <c r="U5" s="19">
        <v>7</v>
      </c>
      <c r="V5" s="20">
        <v>10174</v>
      </c>
      <c r="W5" s="21">
        <v>5178</v>
      </c>
      <c r="X5" s="21">
        <v>9</v>
      </c>
      <c r="Y5" s="21">
        <v>5</v>
      </c>
      <c r="Z5" s="21">
        <v>208</v>
      </c>
      <c r="AA5" s="21">
        <v>113</v>
      </c>
      <c r="AB5" s="21">
        <v>2859</v>
      </c>
      <c r="AC5" s="21">
        <v>2348</v>
      </c>
      <c r="AD5" s="21">
        <v>511</v>
      </c>
      <c r="AE5" s="21">
        <v>8372</v>
      </c>
      <c r="AF5" s="20">
        <v>18546</v>
      </c>
      <c r="AJ5" s="80"/>
    </row>
    <row r="6" spans="1:36" x14ac:dyDescent="0.2">
      <c r="A6" s="22" t="s">
        <v>15</v>
      </c>
      <c r="B6" s="23" t="s">
        <v>39</v>
      </c>
      <c r="C6" s="24">
        <v>12</v>
      </c>
      <c r="D6" s="25">
        <v>284</v>
      </c>
      <c r="E6" s="25">
        <v>54425</v>
      </c>
      <c r="F6" s="25">
        <v>12528</v>
      </c>
      <c r="G6" s="25">
        <v>85</v>
      </c>
      <c r="H6" s="25">
        <v>399</v>
      </c>
      <c r="I6" s="25">
        <v>64</v>
      </c>
      <c r="J6" s="25">
        <v>25</v>
      </c>
      <c r="K6" s="25">
        <v>0</v>
      </c>
      <c r="L6" s="25">
        <v>0</v>
      </c>
      <c r="M6" s="25">
        <v>0</v>
      </c>
      <c r="N6" s="25">
        <v>41</v>
      </c>
      <c r="O6" s="25">
        <v>113</v>
      </c>
      <c r="P6" s="25">
        <v>41</v>
      </c>
      <c r="Q6" s="25">
        <v>13</v>
      </c>
      <c r="R6" s="25">
        <v>9</v>
      </c>
      <c r="S6" s="25">
        <v>0</v>
      </c>
      <c r="T6" s="25">
        <v>1</v>
      </c>
      <c r="U6" s="26">
        <v>1</v>
      </c>
      <c r="V6" s="27">
        <v>68041</v>
      </c>
      <c r="W6" s="28">
        <v>248</v>
      </c>
      <c r="X6" s="28">
        <v>0</v>
      </c>
      <c r="Y6" s="28">
        <v>0</v>
      </c>
      <c r="Z6" s="28">
        <v>0</v>
      </c>
      <c r="AA6" s="28">
        <v>2333</v>
      </c>
      <c r="AB6" s="28">
        <v>9127</v>
      </c>
      <c r="AC6" s="28">
        <v>4540</v>
      </c>
      <c r="AD6" s="28">
        <v>4587</v>
      </c>
      <c r="AE6" s="28">
        <v>11708</v>
      </c>
      <c r="AF6" s="27">
        <v>79749</v>
      </c>
      <c r="AJ6" s="80"/>
    </row>
    <row r="7" spans="1:36" x14ac:dyDescent="0.2">
      <c r="A7" s="22" t="s">
        <v>16</v>
      </c>
      <c r="B7" s="23" t="s">
        <v>40</v>
      </c>
      <c r="C7" s="24">
        <v>3356</v>
      </c>
      <c r="D7" s="25">
        <v>3521</v>
      </c>
      <c r="E7" s="25">
        <v>108535</v>
      </c>
      <c r="F7" s="25">
        <v>3198</v>
      </c>
      <c r="G7" s="25">
        <v>1726</v>
      </c>
      <c r="H7" s="25">
        <v>7714</v>
      </c>
      <c r="I7" s="25">
        <v>4382</v>
      </c>
      <c r="J7" s="25">
        <v>3662</v>
      </c>
      <c r="K7" s="25">
        <v>1618</v>
      </c>
      <c r="L7" s="25">
        <v>1166</v>
      </c>
      <c r="M7" s="25">
        <v>141</v>
      </c>
      <c r="N7" s="25">
        <v>1847</v>
      </c>
      <c r="O7" s="25">
        <v>1619</v>
      </c>
      <c r="P7" s="25">
        <v>682</v>
      </c>
      <c r="Q7" s="25">
        <v>442</v>
      </c>
      <c r="R7" s="25">
        <v>279</v>
      </c>
      <c r="S7" s="25">
        <v>3393</v>
      </c>
      <c r="T7" s="25">
        <v>262</v>
      </c>
      <c r="U7" s="26">
        <v>243</v>
      </c>
      <c r="V7" s="27">
        <v>147786</v>
      </c>
      <c r="W7" s="28">
        <v>35381</v>
      </c>
      <c r="X7" s="28">
        <v>1321</v>
      </c>
      <c r="Y7" s="28">
        <v>31</v>
      </c>
      <c r="Z7" s="28">
        <v>31201</v>
      </c>
      <c r="AA7" s="28">
        <v>-1058</v>
      </c>
      <c r="AB7" s="28">
        <v>233968</v>
      </c>
      <c r="AC7" s="28">
        <v>183323</v>
      </c>
      <c r="AD7" s="28">
        <v>50645</v>
      </c>
      <c r="AE7" s="28">
        <v>300844</v>
      </c>
      <c r="AF7" s="27">
        <v>448630</v>
      </c>
      <c r="AJ7" s="80"/>
    </row>
    <row r="8" spans="1:36" x14ac:dyDescent="0.2">
      <c r="A8" s="22" t="s">
        <v>17</v>
      </c>
      <c r="B8" s="23" t="s">
        <v>41</v>
      </c>
      <c r="C8" s="24">
        <v>147</v>
      </c>
      <c r="D8" s="25">
        <v>317</v>
      </c>
      <c r="E8" s="25">
        <v>8817</v>
      </c>
      <c r="F8" s="25">
        <v>10442</v>
      </c>
      <c r="G8" s="25">
        <v>106</v>
      </c>
      <c r="H8" s="25">
        <v>370</v>
      </c>
      <c r="I8" s="25">
        <v>364</v>
      </c>
      <c r="J8" s="25">
        <v>888</v>
      </c>
      <c r="K8" s="25">
        <v>193</v>
      </c>
      <c r="L8" s="25">
        <v>60</v>
      </c>
      <c r="M8" s="25">
        <v>60</v>
      </c>
      <c r="N8" s="25">
        <v>778</v>
      </c>
      <c r="O8" s="25">
        <v>136</v>
      </c>
      <c r="P8" s="25">
        <v>53</v>
      </c>
      <c r="Q8" s="25">
        <v>338</v>
      </c>
      <c r="R8" s="25">
        <v>204</v>
      </c>
      <c r="S8" s="25">
        <v>579</v>
      </c>
      <c r="T8" s="25">
        <v>75</v>
      </c>
      <c r="U8" s="26">
        <v>101</v>
      </c>
      <c r="V8" s="27">
        <v>24028</v>
      </c>
      <c r="W8" s="28">
        <v>10869</v>
      </c>
      <c r="X8" s="28">
        <v>0</v>
      </c>
      <c r="Y8" s="28">
        <v>0</v>
      </c>
      <c r="Z8" s="28">
        <v>0</v>
      </c>
      <c r="AA8" s="28">
        <v>-317</v>
      </c>
      <c r="AB8" s="28">
        <v>16556</v>
      </c>
      <c r="AC8" s="28">
        <v>3957</v>
      </c>
      <c r="AD8" s="28">
        <v>12599</v>
      </c>
      <c r="AE8" s="28">
        <v>27108</v>
      </c>
      <c r="AF8" s="27">
        <v>51136</v>
      </c>
      <c r="AJ8" s="80"/>
    </row>
    <row r="9" spans="1:36" x14ac:dyDescent="0.2">
      <c r="A9" s="22" t="s">
        <v>18</v>
      </c>
      <c r="B9" s="23" t="s">
        <v>42</v>
      </c>
      <c r="C9" s="24">
        <v>54</v>
      </c>
      <c r="D9" s="25">
        <v>60</v>
      </c>
      <c r="E9" s="25">
        <v>1791</v>
      </c>
      <c r="F9" s="25">
        <v>387</v>
      </c>
      <c r="G9" s="25">
        <v>1890</v>
      </c>
      <c r="H9" s="25">
        <v>125</v>
      </c>
      <c r="I9" s="25">
        <v>65</v>
      </c>
      <c r="J9" s="25">
        <v>33</v>
      </c>
      <c r="K9" s="25">
        <v>61</v>
      </c>
      <c r="L9" s="25">
        <v>2</v>
      </c>
      <c r="M9" s="25">
        <v>1</v>
      </c>
      <c r="N9" s="25">
        <v>137</v>
      </c>
      <c r="O9" s="25">
        <v>29</v>
      </c>
      <c r="P9" s="25">
        <v>96</v>
      </c>
      <c r="Q9" s="25">
        <v>81</v>
      </c>
      <c r="R9" s="25">
        <v>30</v>
      </c>
      <c r="S9" s="25">
        <v>112</v>
      </c>
      <c r="T9" s="25">
        <v>9</v>
      </c>
      <c r="U9" s="26">
        <v>8</v>
      </c>
      <c r="V9" s="27">
        <v>4971</v>
      </c>
      <c r="W9" s="28">
        <v>1971</v>
      </c>
      <c r="X9" s="28">
        <v>265</v>
      </c>
      <c r="Y9" s="28">
        <v>2</v>
      </c>
      <c r="Z9" s="28">
        <v>0</v>
      </c>
      <c r="AA9" s="28">
        <v>-5</v>
      </c>
      <c r="AB9" s="28">
        <v>3173</v>
      </c>
      <c r="AC9" s="28">
        <v>2297</v>
      </c>
      <c r="AD9" s="28">
        <v>876</v>
      </c>
      <c r="AE9" s="28">
        <v>5406</v>
      </c>
      <c r="AF9" s="27">
        <v>10377</v>
      </c>
      <c r="AJ9" s="80"/>
    </row>
    <row r="10" spans="1:36" x14ac:dyDescent="0.2">
      <c r="A10" s="22" t="s">
        <v>19</v>
      </c>
      <c r="B10" s="23" t="s">
        <v>43</v>
      </c>
      <c r="C10" s="24">
        <v>83</v>
      </c>
      <c r="D10" s="25">
        <v>251</v>
      </c>
      <c r="E10" s="25">
        <v>2196</v>
      </c>
      <c r="F10" s="25">
        <v>236</v>
      </c>
      <c r="G10" s="25">
        <v>106</v>
      </c>
      <c r="H10" s="25">
        <v>15530</v>
      </c>
      <c r="I10" s="25">
        <v>248</v>
      </c>
      <c r="J10" s="25">
        <v>1174</v>
      </c>
      <c r="K10" s="25">
        <v>98</v>
      </c>
      <c r="L10" s="25">
        <v>23</v>
      </c>
      <c r="M10" s="25">
        <v>36</v>
      </c>
      <c r="N10" s="25">
        <v>1772</v>
      </c>
      <c r="O10" s="25">
        <v>829</v>
      </c>
      <c r="P10" s="25">
        <v>108</v>
      </c>
      <c r="Q10" s="25">
        <v>804</v>
      </c>
      <c r="R10" s="25">
        <v>95</v>
      </c>
      <c r="S10" s="25">
        <v>327</v>
      </c>
      <c r="T10" s="25">
        <v>79</v>
      </c>
      <c r="U10" s="26">
        <v>25</v>
      </c>
      <c r="V10" s="27">
        <v>24020</v>
      </c>
      <c r="W10" s="28">
        <v>621</v>
      </c>
      <c r="X10" s="28">
        <v>6</v>
      </c>
      <c r="Y10" s="28">
        <v>0</v>
      </c>
      <c r="Z10" s="28">
        <v>29732</v>
      </c>
      <c r="AA10" s="28">
        <v>-82</v>
      </c>
      <c r="AB10" s="28">
        <v>4890</v>
      </c>
      <c r="AC10" s="28">
        <v>804</v>
      </c>
      <c r="AD10" s="28">
        <v>4086</v>
      </c>
      <c r="AE10" s="28">
        <v>35167</v>
      </c>
      <c r="AF10" s="27">
        <v>59187</v>
      </c>
      <c r="AJ10" s="80"/>
    </row>
    <row r="11" spans="1:36" x14ac:dyDescent="0.2">
      <c r="A11" s="22" t="s">
        <v>20</v>
      </c>
      <c r="B11" s="23" t="s">
        <v>44</v>
      </c>
      <c r="C11" s="24">
        <v>890</v>
      </c>
      <c r="D11" s="25">
        <v>710</v>
      </c>
      <c r="E11" s="25">
        <v>17447</v>
      </c>
      <c r="F11" s="25">
        <v>714</v>
      </c>
      <c r="G11" s="25">
        <v>652</v>
      </c>
      <c r="H11" s="25">
        <v>1327</v>
      </c>
      <c r="I11" s="25">
        <v>4485</v>
      </c>
      <c r="J11" s="25">
        <v>1685</v>
      </c>
      <c r="K11" s="25">
        <v>382</v>
      </c>
      <c r="L11" s="25">
        <v>331</v>
      </c>
      <c r="M11" s="25">
        <v>76</v>
      </c>
      <c r="N11" s="25">
        <v>381</v>
      </c>
      <c r="O11" s="25">
        <v>754</v>
      </c>
      <c r="P11" s="25">
        <v>518</v>
      </c>
      <c r="Q11" s="25">
        <v>73</v>
      </c>
      <c r="R11" s="25">
        <v>42</v>
      </c>
      <c r="S11" s="25">
        <v>616</v>
      </c>
      <c r="T11" s="25">
        <v>124</v>
      </c>
      <c r="U11" s="26">
        <v>92</v>
      </c>
      <c r="V11" s="27">
        <v>31299</v>
      </c>
      <c r="W11" s="28">
        <v>15444</v>
      </c>
      <c r="X11" s="28">
        <v>391</v>
      </c>
      <c r="Y11" s="28">
        <v>36</v>
      </c>
      <c r="Z11" s="28">
        <v>3187</v>
      </c>
      <c r="AA11" s="28">
        <v>-1</v>
      </c>
      <c r="AB11" s="28">
        <v>2502</v>
      </c>
      <c r="AC11" s="28">
        <v>1252</v>
      </c>
      <c r="AD11" s="28">
        <v>1250</v>
      </c>
      <c r="AE11" s="28">
        <v>21559</v>
      </c>
      <c r="AF11" s="27">
        <v>52858</v>
      </c>
      <c r="AJ11" s="80"/>
    </row>
    <row r="12" spans="1:36" x14ac:dyDescent="0.2">
      <c r="A12" s="22" t="s">
        <v>21</v>
      </c>
      <c r="B12" s="23" t="s">
        <v>45</v>
      </c>
      <c r="C12" s="24">
        <v>205</v>
      </c>
      <c r="D12" s="25">
        <v>1882</v>
      </c>
      <c r="E12" s="25">
        <v>7574</v>
      </c>
      <c r="F12" s="25">
        <v>1465</v>
      </c>
      <c r="G12" s="25">
        <v>115</v>
      </c>
      <c r="H12" s="25">
        <v>569</v>
      </c>
      <c r="I12" s="25">
        <v>1310</v>
      </c>
      <c r="J12" s="25">
        <v>9738</v>
      </c>
      <c r="K12" s="25">
        <v>66</v>
      </c>
      <c r="L12" s="25">
        <v>164</v>
      </c>
      <c r="M12" s="25">
        <v>148</v>
      </c>
      <c r="N12" s="25">
        <v>49</v>
      </c>
      <c r="O12" s="25">
        <v>220</v>
      </c>
      <c r="P12" s="25">
        <v>552</v>
      </c>
      <c r="Q12" s="25">
        <v>394</v>
      </c>
      <c r="R12" s="25">
        <v>29</v>
      </c>
      <c r="S12" s="25">
        <v>92</v>
      </c>
      <c r="T12" s="25">
        <v>48</v>
      </c>
      <c r="U12" s="26">
        <v>73</v>
      </c>
      <c r="V12" s="27">
        <v>24693</v>
      </c>
      <c r="W12" s="28">
        <v>4284</v>
      </c>
      <c r="X12" s="28">
        <v>5747</v>
      </c>
      <c r="Y12" s="28">
        <v>0</v>
      </c>
      <c r="Z12" s="28">
        <v>248</v>
      </c>
      <c r="AA12" s="28">
        <v>0</v>
      </c>
      <c r="AB12" s="28">
        <v>9909</v>
      </c>
      <c r="AC12" s="28">
        <v>9018</v>
      </c>
      <c r="AD12" s="28">
        <v>891</v>
      </c>
      <c r="AE12" s="28">
        <v>20188</v>
      </c>
      <c r="AF12" s="27">
        <v>44881</v>
      </c>
      <c r="AJ12" s="80"/>
    </row>
    <row r="13" spans="1:36" x14ac:dyDescent="0.2">
      <c r="A13" s="22" t="s">
        <v>22</v>
      </c>
      <c r="B13" s="23" t="s">
        <v>46</v>
      </c>
      <c r="C13" s="24">
        <v>18</v>
      </c>
      <c r="D13" s="25">
        <v>30</v>
      </c>
      <c r="E13" s="25">
        <v>251</v>
      </c>
      <c r="F13" s="25">
        <v>42</v>
      </c>
      <c r="G13" s="25">
        <v>23</v>
      </c>
      <c r="H13" s="25">
        <v>63</v>
      </c>
      <c r="I13" s="25">
        <v>212</v>
      </c>
      <c r="J13" s="25">
        <v>360</v>
      </c>
      <c r="K13" s="25">
        <v>189</v>
      </c>
      <c r="L13" s="25">
        <v>19</v>
      </c>
      <c r="M13" s="25">
        <v>7</v>
      </c>
      <c r="N13" s="25">
        <v>136</v>
      </c>
      <c r="O13" s="25">
        <v>252</v>
      </c>
      <c r="P13" s="25">
        <v>393</v>
      </c>
      <c r="Q13" s="25">
        <v>129</v>
      </c>
      <c r="R13" s="25">
        <v>40</v>
      </c>
      <c r="S13" s="25">
        <v>224</v>
      </c>
      <c r="T13" s="25">
        <v>48</v>
      </c>
      <c r="U13" s="26">
        <v>23</v>
      </c>
      <c r="V13" s="27">
        <v>2459</v>
      </c>
      <c r="W13" s="28">
        <v>8049</v>
      </c>
      <c r="X13" s="28">
        <v>66</v>
      </c>
      <c r="Y13" s="28">
        <v>2</v>
      </c>
      <c r="Z13" s="28">
        <v>0</v>
      </c>
      <c r="AA13" s="28">
        <v>0</v>
      </c>
      <c r="AB13" s="28">
        <v>2458</v>
      </c>
      <c r="AC13" s="28">
        <v>2371</v>
      </c>
      <c r="AD13" s="28">
        <v>87</v>
      </c>
      <c r="AE13" s="28">
        <v>10575</v>
      </c>
      <c r="AF13" s="27">
        <v>13034</v>
      </c>
      <c r="AJ13" s="80"/>
    </row>
    <row r="14" spans="1:36" x14ac:dyDescent="0.2">
      <c r="A14" s="22" t="s">
        <v>23</v>
      </c>
      <c r="B14" s="23" t="s">
        <v>47</v>
      </c>
      <c r="C14" s="24">
        <v>58</v>
      </c>
      <c r="D14" s="25">
        <v>9</v>
      </c>
      <c r="E14" s="25">
        <v>1360</v>
      </c>
      <c r="F14" s="25">
        <v>158</v>
      </c>
      <c r="G14" s="25">
        <v>36</v>
      </c>
      <c r="H14" s="25">
        <v>103</v>
      </c>
      <c r="I14" s="25">
        <v>610</v>
      </c>
      <c r="J14" s="25">
        <v>435</v>
      </c>
      <c r="K14" s="25">
        <v>83</v>
      </c>
      <c r="L14" s="25">
        <v>2584</v>
      </c>
      <c r="M14" s="25">
        <v>329</v>
      </c>
      <c r="N14" s="25">
        <v>172</v>
      </c>
      <c r="O14" s="25">
        <v>718</v>
      </c>
      <c r="P14" s="25">
        <v>108</v>
      </c>
      <c r="Q14" s="25">
        <v>507</v>
      </c>
      <c r="R14" s="25">
        <v>152</v>
      </c>
      <c r="S14" s="25">
        <v>144</v>
      </c>
      <c r="T14" s="25">
        <v>104</v>
      </c>
      <c r="U14" s="26">
        <v>85</v>
      </c>
      <c r="V14" s="27">
        <v>7755</v>
      </c>
      <c r="W14" s="28">
        <v>5661</v>
      </c>
      <c r="X14" s="28">
        <v>0</v>
      </c>
      <c r="Y14" s="28">
        <v>0</v>
      </c>
      <c r="Z14" s="28">
        <v>1731</v>
      </c>
      <c r="AA14" s="28">
        <v>-3</v>
      </c>
      <c r="AB14" s="28">
        <v>2257</v>
      </c>
      <c r="AC14" s="28">
        <v>1797</v>
      </c>
      <c r="AD14" s="28">
        <v>460</v>
      </c>
      <c r="AE14" s="28">
        <v>9646</v>
      </c>
      <c r="AF14" s="27">
        <v>17401</v>
      </c>
      <c r="AJ14" s="80"/>
    </row>
    <row r="15" spans="1:36" x14ac:dyDescent="0.2">
      <c r="A15" s="22" t="s">
        <v>24</v>
      </c>
      <c r="B15" s="23" t="s">
        <v>48</v>
      </c>
      <c r="C15" s="24">
        <v>203</v>
      </c>
      <c r="D15" s="25">
        <v>94</v>
      </c>
      <c r="E15" s="25">
        <v>1677</v>
      </c>
      <c r="F15" s="25">
        <v>803</v>
      </c>
      <c r="G15" s="25">
        <v>168</v>
      </c>
      <c r="H15" s="25">
        <v>582</v>
      </c>
      <c r="I15" s="25">
        <v>922</v>
      </c>
      <c r="J15" s="25">
        <v>885</v>
      </c>
      <c r="K15" s="25">
        <v>59</v>
      </c>
      <c r="L15" s="25">
        <v>52</v>
      </c>
      <c r="M15" s="25">
        <v>1490</v>
      </c>
      <c r="N15" s="25">
        <v>1962</v>
      </c>
      <c r="O15" s="25">
        <v>540</v>
      </c>
      <c r="P15" s="25">
        <v>263</v>
      </c>
      <c r="Q15" s="25">
        <v>162</v>
      </c>
      <c r="R15" s="25">
        <v>76</v>
      </c>
      <c r="S15" s="25">
        <v>197</v>
      </c>
      <c r="T15" s="25">
        <v>110</v>
      </c>
      <c r="U15" s="26">
        <v>212</v>
      </c>
      <c r="V15" s="27">
        <v>10457</v>
      </c>
      <c r="W15" s="28">
        <v>6202</v>
      </c>
      <c r="X15" s="28">
        <v>0</v>
      </c>
      <c r="Y15" s="28">
        <v>0</v>
      </c>
      <c r="Z15" s="28">
        <v>0</v>
      </c>
      <c r="AA15" s="28">
        <v>4</v>
      </c>
      <c r="AB15" s="28">
        <v>785</v>
      </c>
      <c r="AC15" s="28">
        <v>301</v>
      </c>
      <c r="AD15" s="28">
        <v>484</v>
      </c>
      <c r="AE15" s="28">
        <v>6991</v>
      </c>
      <c r="AF15" s="27">
        <v>17448</v>
      </c>
      <c r="AJ15" s="80"/>
    </row>
    <row r="16" spans="1:36" x14ac:dyDescent="0.2">
      <c r="A16" s="22" t="s">
        <v>25</v>
      </c>
      <c r="B16" s="23" t="s">
        <v>49</v>
      </c>
      <c r="C16" s="24">
        <v>34</v>
      </c>
      <c r="D16" s="25">
        <v>25</v>
      </c>
      <c r="E16" s="25">
        <v>847</v>
      </c>
      <c r="F16" s="25">
        <v>20</v>
      </c>
      <c r="G16" s="25">
        <v>250</v>
      </c>
      <c r="H16" s="25">
        <v>524</v>
      </c>
      <c r="I16" s="25">
        <v>2518</v>
      </c>
      <c r="J16" s="25">
        <v>440</v>
      </c>
      <c r="K16" s="25">
        <v>688</v>
      </c>
      <c r="L16" s="25">
        <v>276</v>
      </c>
      <c r="M16" s="25">
        <v>193</v>
      </c>
      <c r="N16" s="25">
        <v>1708</v>
      </c>
      <c r="O16" s="25">
        <v>684</v>
      </c>
      <c r="P16" s="25">
        <v>189</v>
      </c>
      <c r="Q16" s="25">
        <v>243</v>
      </c>
      <c r="R16" s="25">
        <v>250</v>
      </c>
      <c r="S16" s="25">
        <v>418</v>
      </c>
      <c r="T16" s="25">
        <v>241</v>
      </c>
      <c r="U16" s="26">
        <v>91</v>
      </c>
      <c r="V16" s="27">
        <v>9639</v>
      </c>
      <c r="W16" s="28">
        <v>22908</v>
      </c>
      <c r="X16" s="28">
        <v>1117</v>
      </c>
      <c r="Y16" s="28">
        <v>39</v>
      </c>
      <c r="Z16" s="28">
        <v>52</v>
      </c>
      <c r="AA16" s="28">
        <v>0</v>
      </c>
      <c r="AB16" s="28">
        <v>1183</v>
      </c>
      <c r="AC16" s="28">
        <v>129</v>
      </c>
      <c r="AD16" s="28">
        <v>1054</v>
      </c>
      <c r="AE16" s="28">
        <v>25299</v>
      </c>
      <c r="AF16" s="27">
        <v>34938</v>
      </c>
      <c r="AJ16" s="80"/>
    </row>
    <row r="17" spans="1:36" x14ac:dyDescent="0.2">
      <c r="A17" s="22" t="s">
        <v>26</v>
      </c>
      <c r="B17" s="23" t="s">
        <v>50</v>
      </c>
      <c r="C17" s="24">
        <v>254</v>
      </c>
      <c r="D17" s="25">
        <v>226</v>
      </c>
      <c r="E17" s="25">
        <v>4094</v>
      </c>
      <c r="F17" s="25">
        <v>370</v>
      </c>
      <c r="G17" s="25">
        <v>372</v>
      </c>
      <c r="H17" s="25">
        <v>6158</v>
      </c>
      <c r="I17" s="25">
        <v>1771</v>
      </c>
      <c r="J17" s="25">
        <v>448</v>
      </c>
      <c r="K17" s="25">
        <v>188</v>
      </c>
      <c r="L17" s="25">
        <v>251</v>
      </c>
      <c r="M17" s="25">
        <v>231</v>
      </c>
      <c r="N17" s="25">
        <v>875</v>
      </c>
      <c r="O17" s="25">
        <v>4900</v>
      </c>
      <c r="P17" s="25">
        <v>349</v>
      </c>
      <c r="Q17" s="25">
        <v>611</v>
      </c>
      <c r="R17" s="25">
        <v>181</v>
      </c>
      <c r="S17" s="25">
        <v>302</v>
      </c>
      <c r="T17" s="25">
        <v>151</v>
      </c>
      <c r="U17" s="26">
        <v>45</v>
      </c>
      <c r="V17" s="27">
        <v>21777</v>
      </c>
      <c r="W17" s="28">
        <v>315</v>
      </c>
      <c r="X17" s="28">
        <v>75</v>
      </c>
      <c r="Y17" s="28">
        <v>16</v>
      </c>
      <c r="Z17" s="28">
        <v>3582</v>
      </c>
      <c r="AA17" s="28">
        <v>7</v>
      </c>
      <c r="AB17" s="28">
        <v>5297</v>
      </c>
      <c r="AC17" s="28">
        <v>3250</v>
      </c>
      <c r="AD17" s="28">
        <v>2047</v>
      </c>
      <c r="AE17" s="28">
        <v>9292</v>
      </c>
      <c r="AF17" s="27">
        <v>31069</v>
      </c>
      <c r="AJ17" s="80"/>
    </row>
    <row r="18" spans="1:36" x14ac:dyDescent="0.2">
      <c r="A18" s="22" t="s">
        <v>27</v>
      </c>
      <c r="B18" s="23" t="s">
        <v>51</v>
      </c>
      <c r="C18" s="24">
        <v>48</v>
      </c>
      <c r="D18" s="25">
        <v>271</v>
      </c>
      <c r="E18" s="25">
        <v>1434</v>
      </c>
      <c r="F18" s="25">
        <v>151</v>
      </c>
      <c r="G18" s="25">
        <v>178</v>
      </c>
      <c r="H18" s="25">
        <v>638</v>
      </c>
      <c r="I18" s="25">
        <v>688</v>
      </c>
      <c r="J18" s="25">
        <v>650</v>
      </c>
      <c r="K18" s="25">
        <v>195</v>
      </c>
      <c r="L18" s="25">
        <v>117</v>
      </c>
      <c r="M18" s="25">
        <v>144</v>
      </c>
      <c r="N18" s="25">
        <v>656</v>
      </c>
      <c r="O18" s="25">
        <v>316</v>
      </c>
      <c r="P18" s="25">
        <v>2470</v>
      </c>
      <c r="Q18" s="25">
        <v>800</v>
      </c>
      <c r="R18" s="25">
        <v>54</v>
      </c>
      <c r="S18" s="25">
        <v>184</v>
      </c>
      <c r="T18" s="25">
        <v>157</v>
      </c>
      <c r="U18" s="26">
        <v>37</v>
      </c>
      <c r="V18" s="27">
        <v>9188</v>
      </c>
      <c r="W18" s="28">
        <v>2571</v>
      </c>
      <c r="X18" s="28">
        <v>4</v>
      </c>
      <c r="Y18" s="28">
        <v>3</v>
      </c>
      <c r="Z18" s="28">
        <v>0</v>
      </c>
      <c r="AA18" s="28">
        <v>0</v>
      </c>
      <c r="AB18" s="28">
        <v>2504</v>
      </c>
      <c r="AC18" s="28">
        <v>540</v>
      </c>
      <c r="AD18" s="28">
        <v>1964</v>
      </c>
      <c r="AE18" s="28">
        <v>5082</v>
      </c>
      <c r="AF18" s="27">
        <v>14270</v>
      </c>
      <c r="AJ18" s="80"/>
    </row>
    <row r="19" spans="1:36" x14ac:dyDescent="0.2">
      <c r="A19" s="22" t="s">
        <v>28</v>
      </c>
      <c r="B19" s="23" t="s">
        <v>52</v>
      </c>
      <c r="C19" s="24">
        <v>50</v>
      </c>
      <c r="D19" s="25">
        <v>29</v>
      </c>
      <c r="E19" s="25">
        <v>145</v>
      </c>
      <c r="F19" s="25">
        <v>47</v>
      </c>
      <c r="G19" s="25">
        <v>65</v>
      </c>
      <c r="H19" s="25">
        <v>9</v>
      </c>
      <c r="I19" s="25">
        <v>5</v>
      </c>
      <c r="J19" s="25">
        <v>118</v>
      </c>
      <c r="K19" s="25">
        <v>0</v>
      </c>
      <c r="L19" s="25">
        <v>5</v>
      </c>
      <c r="M19" s="25">
        <v>22</v>
      </c>
      <c r="N19" s="25">
        <v>15</v>
      </c>
      <c r="O19" s="25">
        <v>23</v>
      </c>
      <c r="P19" s="25">
        <v>11</v>
      </c>
      <c r="Q19" s="25">
        <v>350</v>
      </c>
      <c r="R19" s="25">
        <v>1</v>
      </c>
      <c r="S19" s="25">
        <v>34</v>
      </c>
      <c r="T19" s="25">
        <v>21</v>
      </c>
      <c r="U19" s="26">
        <v>6</v>
      </c>
      <c r="V19" s="27">
        <v>956</v>
      </c>
      <c r="W19" s="28">
        <v>86</v>
      </c>
      <c r="X19" s="28">
        <v>19891</v>
      </c>
      <c r="Y19" s="28">
        <v>0</v>
      </c>
      <c r="Z19" s="28">
        <v>0</v>
      </c>
      <c r="AA19" s="28">
        <v>0</v>
      </c>
      <c r="AB19" s="28">
        <v>985</v>
      </c>
      <c r="AC19" s="28">
        <v>140</v>
      </c>
      <c r="AD19" s="28">
        <v>845</v>
      </c>
      <c r="AE19" s="28">
        <v>20962</v>
      </c>
      <c r="AF19" s="27">
        <v>21918</v>
      </c>
      <c r="AJ19" s="80"/>
    </row>
    <row r="20" spans="1:36" x14ac:dyDescent="0.2">
      <c r="A20" s="22" t="s">
        <v>29</v>
      </c>
      <c r="B20" s="23" t="s">
        <v>53</v>
      </c>
      <c r="C20" s="24">
        <v>10</v>
      </c>
      <c r="D20" s="25">
        <v>1</v>
      </c>
      <c r="E20" s="25">
        <v>52</v>
      </c>
      <c r="F20" s="25">
        <v>45</v>
      </c>
      <c r="G20" s="25">
        <v>4</v>
      </c>
      <c r="H20" s="25">
        <v>15</v>
      </c>
      <c r="I20" s="25">
        <v>37</v>
      </c>
      <c r="J20" s="25">
        <v>43</v>
      </c>
      <c r="K20" s="25">
        <v>14</v>
      </c>
      <c r="L20" s="25">
        <v>15</v>
      </c>
      <c r="M20" s="25">
        <v>28</v>
      </c>
      <c r="N20" s="25">
        <v>62</v>
      </c>
      <c r="O20" s="25">
        <v>78</v>
      </c>
      <c r="P20" s="25">
        <v>10</v>
      </c>
      <c r="Q20" s="25">
        <v>142</v>
      </c>
      <c r="R20" s="25">
        <v>297</v>
      </c>
      <c r="S20" s="25">
        <v>15</v>
      </c>
      <c r="T20" s="25">
        <v>3</v>
      </c>
      <c r="U20" s="26">
        <v>6</v>
      </c>
      <c r="V20" s="27">
        <v>877</v>
      </c>
      <c r="W20" s="28">
        <v>1031</v>
      </c>
      <c r="X20" s="28">
        <v>9501</v>
      </c>
      <c r="Y20" s="28">
        <v>187</v>
      </c>
      <c r="Z20" s="28">
        <v>0</v>
      </c>
      <c r="AA20" s="28">
        <v>0</v>
      </c>
      <c r="AB20" s="28">
        <v>1335</v>
      </c>
      <c r="AC20" s="28">
        <v>106</v>
      </c>
      <c r="AD20" s="28">
        <v>1229</v>
      </c>
      <c r="AE20" s="28">
        <v>12054</v>
      </c>
      <c r="AF20" s="27">
        <v>12931</v>
      </c>
      <c r="AJ20" s="80"/>
    </row>
    <row r="21" spans="1:36" x14ac:dyDescent="0.2">
      <c r="A21" s="22" t="s">
        <v>30</v>
      </c>
      <c r="B21" s="23" t="s">
        <v>54</v>
      </c>
      <c r="C21" s="24">
        <v>1</v>
      </c>
      <c r="D21" s="25">
        <v>0</v>
      </c>
      <c r="E21" s="25">
        <v>45</v>
      </c>
      <c r="F21" s="25">
        <v>2</v>
      </c>
      <c r="G21" s="25">
        <v>3</v>
      </c>
      <c r="H21" s="25">
        <v>8</v>
      </c>
      <c r="I21" s="25">
        <v>9</v>
      </c>
      <c r="J21" s="25">
        <v>19</v>
      </c>
      <c r="K21" s="25">
        <v>7</v>
      </c>
      <c r="L21" s="25">
        <v>0</v>
      </c>
      <c r="M21" s="25">
        <v>2</v>
      </c>
      <c r="N21" s="25">
        <v>13</v>
      </c>
      <c r="O21" s="25">
        <v>8</v>
      </c>
      <c r="P21" s="25">
        <v>2</v>
      </c>
      <c r="Q21" s="25">
        <v>17</v>
      </c>
      <c r="R21" s="25">
        <v>0</v>
      </c>
      <c r="S21" s="25">
        <v>527</v>
      </c>
      <c r="T21" s="25">
        <v>13</v>
      </c>
      <c r="U21" s="26">
        <v>0</v>
      </c>
      <c r="V21" s="27">
        <v>676</v>
      </c>
      <c r="W21" s="28">
        <v>2727</v>
      </c>
      <c r="X21" s="28">
        <v>13280</v>
      </c>
      <c r="Y21" s="28">
        <v>365</v>
      </c>
      <c r="Z21" s="28">
        <v>0</v>
      </c>
      <c r="AA21" s="28">
        <v>0</v>
      </c>
      <c r="AB21" s="28">
        <v>4252</v>
      </c>
      <c r="AC21" s="28">
        <v>760</v>
      </c>
      <c r="AD21" s="28">
        <v>3492</v>
      </c>
      <c r="AE21" s="28">
        <v>20624</v>
      </c>
      <c r="AF21" s="27">
        <v>21300</v>
      </c>
      <c r="AJ21" s="80"/>
    </row>
    <row r="22" spans="1:36" x14ac:dyDescent="0.2">
      <c r="A22" s="22" t="s">
        <v>31</v>
      </c>
      <c r="B22" s="23" t="s">
        <v>55</v>
      </c>
      <c r="C22" s="24">
        <v>1</v>
      </c>
      <c r="D22" s="25">
        <v>0</v>
      </c>
      <c r="E22" s="25">
        <v>6</v>
      </c>
      <c r="F22" s="25">
        <v>3</v>
      </c>
      <c r="G22" s="25">
        <v>14</v>
      </c>
      <c r="H22" s="25">
        <v>22</v>
      </c>
      <c r="I22" s="25">
        <v>9</v>
      </c>
      <c r="J22" s="25">
        <v>1</v>
      </c>
      <c r="K22" s="25">
        <v>46</v>
      </c>
      <c r="L22" s="25">
        <v>1</v>
      </c>
      <c r="M22" s="25">
        <v>0</v>
      </c>
      <c r="N22" s="25">
        <v>70</v>
      </c>
      <c r="O22" s="25">
        <v>6</v>
      </c>
      <c r="P22" s="25">
        <v>6</v>
      </c>
      <c r="Q22" s="25">
        <v>2</v>
      </c>
      <c r="R22" s="25">
        <v>2</v>
      </c>
      <c r="S22" s="25">
        <v>15</v>
      </c>
      <c r="T22" s="25">
        <v>827</v>
      </c>
      <c r="U22" s="26">
        <v>79</v>
      </c>
      <c r="V22" s="27">
        <v>1110</v>
      </c>
      <c r="W22" s="28">
        <v>2905</v>
      </c>
      <c r="X22" s="28">
        <v>1010</v>
      </c>
      <c r="Y22" s="28">
        <v>497</v>
      </c>
      <c r="Z22" s="28">
        <v>74</v>
      </c>
      <c r="AA22" s="28">
        <v>0</v>
      </c>
      <c r="AB22" s="28">
        <v>285</v>
      </c>
      <c r="AC22" s="28">
        <v>228</v>
      </c>
      <c r="AD22" s="28">
        <v>57</v>
      </c>
      <c r="AE22" s="28">
        <v>4771</v>
      </c>
      <c r="AF22" s="27">
        <v>5881</v>
      </c>
      <c r="AJ22" s="80"/>
    </row>
    <row r="23" spans="1:36" x14ac:dyDescent="0.2">
      <c r="A23" s="29" t="s">
        <v>79</v>
      </c>
      <c r="B23" s="30" t="s">
        <v>56</v>
      </c>
      <c r="C23" s="31">
        <v>3</v>
      </c>
      <c r="D23" s="32">
        <v>0</v>
      </c>
      <c r="E23" s="32">
        <v>419</v>
      </c>
      <c r="F23" s="32">
        <v>13</v>
      </c>
      <c r="G23" s="32">
        <v>5</v>
      </c>
      <c r="H23" s="32">
        <v>28</v>
      </c>
      <c r="I23" s="32">
        <v>159</v>
      </c>
      <c r="J23" s="32">
        <v>158</v>
      </c>
      <c r="K23" s="32">
        <v>38</v>
      </c>
      <c r="L23" s="32">
        <v>17</v>
      </c>
      <c r="M23" s="32">
        <v>38</v>
      </c>
      <c r="N23" s="32">
        <v>34</v>
      </c>
      <c r="O23" s="32">
        <v>46</v>
      </c>
      <c r="P23" s="32">
        <v>30</v>
      </c>
      <c r="Q23" s="32">
        <v>1</v>
      </c>
      <c r="R23" s="32">
        <v>18</v>
      </c>
      <c r="S23" s="32">
        <v>188</v>
      </c>
      <c r="T23" s="32">
        <v>40</v>
      </c>
      <c r="U23" s="33">
        <v>185</v>
      </c>
      <c r="V23" s="34">
        <v>1420</v>
      </c>
      <c r="W23" s="35">
        <v>2659</v>
      </c>
      <c r="X23" s="35">
        <v>148</v>
      </c>
      <c r="Y23" s="35">
        <v>628</v>
      </c>
      <c r="Z23" s="35">
        <v>0</v>
      </c>
      <c r="AA23" s="35">
        <v>0</v>
      </c>
      <c r="AB23" s="35">
        <v>638</v>
      </c>
      <c r="AC23" s="35">
        <v>390</v>
      </c>
      <c r="AD23" s="35">
        <v>248</v>
      </c>
      <c r="AE23" s="35">
        <v>4073</v>
      </c>
      <c r="AF23" s="34">
        <v>5493</v>
      </c>
      <c r="AJ23" s="80"/>
    </row>
    <row r="24" spans="1:36" x14ac:dyDescent="0.2">
      <c r="A24" s="36" t="s">
        <v>103</v>
      </c>
      <c r="B24" s="37" t="s">
        <v>58</v>
      </c>
      <c r="C24" s="38">
        <v>6836</v>
      </c>
      <c r="D24" s="38">
        <v>7732</v>
      </c>
      <c r="E24" s="38">
        <v>218588</v>
      </c>
      <c r="F24" s="38">
        <v>30953</v>
      </c>
      <c r="G24" s="38">
        <v>5806</v>
      </c>
      <c r="H24" s="38">
        <v>34219</v>
      </c>
      <c r="I24" s="38">
        <v>18028</v>
      </c>
      <c r="J24" s="38">
        <v>20782</v>
      </c>
      <c r="K24" s="38">
        <v>4347</v>
      </c>
      <c r="L24" s="38">
        <v>5088</v>
      </c>
      <c r="M24" s="38">
        <v>2947</v>
      </c>
      <c r="N24" s="38">
        <v>10717</v>
      </c>
      <c r="O24" s="38">
        <v>11341</v>
      </c>
      <c r="P24" s="38">
        <v>6007</v>
      </c>
      <c r="Q24" s="38">
        <v>5109</v>
      </c>
      <c r="R24" s="38">
        <v>1760</v>
      </c>
      <c r="S24" s="38">
        <v>7390</v>
      </c>
      <c r="T24" s="38">
        <v>2357</v>
      </c>
      <c r="U24" s="38">
        <v>1319</v>
      </c>
      <c r="V24" s="39">
        <v>401326</v>
      </c>
      <c r="W24" s="40">
        <v>129110</v>
      </c>
      <c r="X24" s="40">
        <v>52831</v>
      </c>
      <c r="Y24" s="40">
        <v>1811</v>
      </c>
      <c r="Z24" s="40">
        <v>70015</v>
      </c>
      <c r="AA24" s="40">
        <v>991</v>
      </c>
      <c r="AB24" s="40">
        <v>304963</v>
      </c>
      <c r="AC24" s="40">
        <v>217551</v>
      </c>
      <c r="AD24" s="40">
        <v>87412</v>
      </c>
      <c r="AE24" s="40">
        <v>559721</v>
      </c>
      <c r="AF24" s="40">
        <v>961047</v>
      </c>
      <c r="AG24" s="41"/>
      <c r="AJ24" s="80"/>
    </row>
    <row r="25" spans="1:36" x14ac:dyDescent="0.2">
      <c r="A25" s="42" t="s">
        <v>59</v>
      </c>
      <c r="B25" s="43" t="s">
        <v>60</v>
      </c>
      <c r="C25" s="17">
        <v>191</v>
      </c>
      <c r="D25" s="44">
        <v>97</v>
      </c>
      <c r="E25" s="44">
        <v>3077</v>
      </c>
      <c r="F25" s="44">
        <v>124</v>
      </c>
      <c r="G25" s="44">
        <v>81</v>
      </c>
      <c r="H25" s="44">
        <v>351</v>
      </c>
      <c r="I25" s="44">
        <v>538</v>
      </c>
      <c r="J25" s="44">
        <v>1011</v>
      </c>
      <c r="K25" s="44">
        <v>121</v>
      </c>
      <c r="L25" s="44">
        <v>77</v>
      </c>
      <c r="M25" s="44">
        <v>55</v>
      </c>
      <c r="N25" s="44">
        <v>221</v>
      </c>
      <c r="O25" s="44">
        <v>213</v>
      </c>
      <c r="P25" s="44">
        <v>59</v>
      </c>
      <c r="Q25" s="44">
        <v>701</v>
      </c>
      <c r="R25" s="44">
        <v>192</v>
      </c>
      <c r="S25" s="44">
        <v>585</v>
      </c>
      <c r="T25" s="44">
        <v>185</v>
      </c>
      <c r="U25" s="44">
        <v>74</v>
      </c>
      <c r="V25" s="45">
        <v>7953</v>
      </c>
      <c r="W25" s="46">
        <v>19045</v>
      </c>
      <c r="X25" s="46">
        <v>439</v>
      </c>
      <c r="Y25" s="46">
        <v>17</v>
      </c>
      <c r="Z25" s="46">
        <v>2232</v>
      </c>
      <c r="AA25" s="46">
        <v>181</v>
      </c>
      <c r="AB25" s="46">
        <v>867</v>
      </c>
      <c r="AC25" s="46">
        <v>867</v>
      </c>
      <c r="AD25" s="46">
        <v>0</v>
      </c>
      <c r="AE25" s="46">
        <v>22781</v>
      </c>
      <c r="AF25" s="46">
        <v>30734</v>
      </c>
      <c r="AG25" s="41"/>
    </row>
    <row r="26" spans="1:36" x14ac:dyDescent="0.2">
      <c r="A26" s="47" t="s">
        <v>57</v>
      </c>
      <c r="B26" s="48" t="s">
        <v>61</v>
      </c>
      <c r="C26" s="49">
        <v>7027</v>
      </c>
      <c r="D26" s="49">
        <v>7829</v>
      </c>
      <c r="E26" s="49">
        <v>221665</v>
      </c>
      <c r="F26" s="49">
        <v>31077</v>
      </c>
      <c r="G26" s="49">
        <v>5887</v>
      </c>
      <c r="H26" s="49">
        <v>34570</v>
      </c>
      <c r="I26" s="49">
        <v>18566</v>
      </c>
      <c r="J26" s="49">
        <v>21793</v>
      </c>
      <c r="K26" s="49">
        <v>4468</v>
      </c>
      <c r="L26" s="49">
        <v>5165</v>
      </c>
      <c r="M26" s="49">
        <v>3002</v>
      </c>
      <c r="N26" s="49">
        <v>10938</v>
      </c>
      <c r="O26" s="49">
        <v>11554</v>
      </c>
      <c r="P26" s="49">
        <v>6066</v>
      </c>
      <c r="Q26" s="49">
        <v>5810</v>
      </c>
      <c r="R26" s="49">
        <v>1952</v>
      </c>
      <c r="S26" s="49">
        <v>7975</v>
      </c>
      <c r="T26" s="49">
        <v>2542</v>
      </c>
      <c r="U26" s="49">
        <v>1393</v>
      </c>
      <c r="V26" s="39">
        <v>409279</v>
      </c>
      <c r="W26" s="40">
        <v>148155</v>
      </c>
      <c r="X26" s="40">
        <v>53270</v>
      </c>
      <c r="Y26" s="40">
        <v>1828</v>
      </c>
      <c r="Z26" s="40">
        <v>72247</v>
      </c>
      <c r="AA26" s="40">
        <v>1172</v>
      </c>
      <c r="AB26" s="40">
        <v>305830</v>
      </c>
      <c r="AC26" s="40">
        <v>218418</v>
      </c>
      <c r="AD26" s="40">
        <v>87412</v>
      </c>
      <c r="AE26" s="40">
        <v>582502</v>
      </c>
      <c r="AF26" s="40">
        <v>991781</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4877</v>
      </c>
      <c r="D31" s="49">
        <v>5614</v>
      </c>
      <c r="E31" s="49">
        <v>62123</v>
      </c>
      <c r="F31" s="49">
        <v>18392</v>
      </c>
      <c r="G31" s="49">
        <v>3497</v>
      </c>
      <c r="H31" s="49">
        <v>16366</v>
      </c>
      <c r="I31" s="49">
        <v>16515</v>
      </c>
      <c r="J31" s="49">
        <v>14078</v>
      </c>
      <c r="K31" s="49">
        <v>3993</v>
      </c>
      <c r="L31" s="49">
        <v>6260</v>
      </c>
      <c r="M31" s="49">
        <v>3682</v>
      </c>
      <c r="N31" s="49">
        <v>15148</v>
      </c>
      <c r="O31" s="49">
        <v>8297</v>
      </c>
      <c r="P31" s="49">
        <v>3987</v>
      </c>
      <c r="Q31" s="49">
        <v>14675</v>
      </c>
      <c r="R31" s="49">
        <v>8630</v>
      </c>
      <c r="S31" s="49">
        <v>12556</v>
      </c>
      <c r="T31" s="49">
        <v>1660</v>
      </c>
      <c r="U31" s="49">
        <v>2288</v>
      </c>
      <c r="V31" s="39">
        <v>222638</v>
      </c>
      <c r="W31" s="56"/>
      <c r="X31" s="56"/>
      <c r="Y31" s="57"/>
      <c r="Z31" s="56"/>
      <c r="AA31" s="56"/>
      <c r="AB31" s="56"/>
      <c r="AC31" s="56"/>
      <c r="AD31" s="56"/>
      <c r="AE31" s="56"/>
      <c r="AF31" s="56"/>
      <c r="AG31" s="41"/>
    </row>
    <row r="32" spans="1:36" x14ac:dyDescent="0.2">
      <c r="A32" s="47" t="s">
        <v>72</v>
      </c>
      <c r="B32" s="48" t="s">
        <v>73</v>
      </c>
      <c r="C32" s="49">
        <v>11904</v>
      </c>
      <c r="D32" s="49">
        <v>13443</v>
      </c>
      <c r="E32" s="49">
        <v>283788</v>
      </c>
      <c r="F32" s="49">
        <v>49469</v>
      </c>
      <c r="G32" s="49">
        <v>9384</v>
      </c>
      <c r="H32" s="49">
        <v>50936</v>
      </c>
      <c r="I32" s="49">
        <v>35081</v>
      </c>
      <c r="J32" s="49">
        <v>35871</v>
      </c>
      <c r="K32" s="49">
        <v>8461</v>
      </c>
      <c r="L32" s="49">
        <v>11425</v>
      </c>
      <c r="M32" s="49">
        <v>6684</v>
      </c>
      <c r="N32" s="49">
        <v>26086</v>
      </c>
      <c r="O32" s="49">
        <v>19851</v>
      </c>
      <c r="P32" s="49">
        <v>10053</v>
      </c>
      <c r="Q32" s="49">
        <v>20485</v>
      </c>
      <c r="R32" s="49">
        <v>10582</v>
      </c>
      <c r="S32" s="49">
        <v>20531</v>
      </c>
      <c r="T32" s="49">
        <v>4202</v>
      </c>
      <c r="U32" s="49">
        <v>3681</v>
      </c>
      <c r="V32" s="39">
        <v>631917</v>
      </c>
      <c r="W32" s="56"/>
      <c r="X32" s="56"/>
      <c r="Y32" s="57"/>
      <c r="Z32" s="56"/>
      <c r="AA32" s="56"/>
      <c r="AB32" s="56"/>
      <c r="AC32" s="56"/>
      <c r="AD32" s="56"/>
      <c r="AE32" s="56"/>
      <c r="AF32" s="56"/>
      <c r="AG32" s="41"/>
    </row>
    <row r="33" spans="1:33" x14ac:dyDescent="0.2">
      <c r="A33" s="85" t="s">
        <v>74</v>
      </c>
      <c r="B33" s="66" t="s">
        <v>75</v>
      </c>
      <c r="C33" s="67">
        <v>6642</v>
      </c>
      <c r="D33" s="67">
        <v>66306</v>
      </c>
      <c r="E33" s="67">
        <v>164842</v>
      </c>
      <c r="F33" s="67">
        <v>1667</v>
      </c>
      <c r="G33" s="67">
        <v>993</v>
      </c>
      <c r="H33" s="67">
        <v>8251</v>
      </c>
      <c r="I33" s="67">
        <v>17777</v>
      </c>
      <c r="J33" s="67">
        <v>9010</v>
      </c>
      <c r="K33" s="67">
        <v>4573</v>
      </c>
      <c r="L33" s="67">
        <v>5976</v>
      </c>
      <c r="M33" s="67">
        <v>10764</v>
      </c>
      <c r="N33" s="67">
        <v>8852</v>
      </c>
      <c r="O33" s="67">
        <v>11218</v>
      </c>
      <c r="P33" s="67">
        <v>4217</v>
      </c>
      <c r="Q33" s="67">
        <v>1433</v>
      </c>
      <c r="R33" s="67">
        <v>2349</v>
      </c>
      <c r="S33" s="67">
        <v>769</v>
      </c>
      <c r="T33" s="67">
        <v>1679</v>
      </c>
      <c r="U33" s="67">
        <v>1812</v>
      </c>
      <c r="V33" s="68">
        <v>329130</v>
      </c>
      <c r="W33" s="56"/>
      <c r="X33" s="56"/>
      <c r="Y33" s="57"/>
      <c r="Z33" s="56"/>
      <c r="AA33" s="56"/>
      <c r="AB33" s="56"/>
      <c r="AC33" s="56"/>
      <c r="AD33" s="56"/>
      <c r="AE33" s="56"/>
      <c r="AF33" s="56"/>
      <c r="AG33" s="41"/>
    </row>
    <row r="34" spans="1:33" x14ac:dyDescent="0.2">
      <c r="A34" s="86"/>
      <c r="B34" s="69" t="s">
        <v>76</v>
      </c>
      <c r="C34" s="70">
        <v>3601</v>
      </c>
      <c r="D34" s="70">
        <v>65942</v>
      </c>
      <c r="E34" s="70">
        <v>153006</v>
      </c>
      <c r="F34" s="70">
        <v>1667</v>
      </c>
      <c r="G34" s="70">
        <v>963</v>
      </c>
      <c r="H34" s="70">
        <v>649</v>
      </c>
      <c r="I34" s="70">
        <v>539</v>
      </c>
      <c r="J34" s="70">
        <v>3997</v>
      </c>
      <c r="K34" s="70">
        <v>2623</v>
      </c>
      <c r="L34" s="70">
        <v>2287</v>
      </c>
      <c r="M34" s="70">
        <v>1347</v>
      </c>
      <c r="N34" s="70">
        <v>180</v>
      </c>
      <c r="O34" s="70">
        <v>3639</v>
      </c>
      <c r="P34" s="70">
        <v>1836</v>
      </c>
      <c r="Q34" s="70">
        <v>84</v>
      </c>
      <c r="R34" s="70">
        <v>87</v>
      </c>
      <c r="S34" s="70">
        <v>173</v>
      </c>
      <c r="T34" s="70">
        <v>140</v>
      </c>
      <c r="U34" s="70">
        <v>163</v>
      </c>
      <c r="V34" s="71">
        <v>242923</v>
      </c>
      <c r="W34" s="56"/>
      <c r="X34" s="56"/>
      <c r="Y34" s="57"/>
      <c r="Z34" s="56"/>
      <c r="AA34" s="56"/>
      <c r="AB34" s="56"/>
      <c r="AC34" s="56"/>
      <c r="AD34" s="56"/>
      <c r="AE34" s="56"/>
      <c r="AF34" s="56"/>
      <c r="AG34" s="41"/>
    </row>
    <row r="35" spans="1:33" x14ac:dyDescent="0.2">
      <c r="A35" s="87"/>
      <c r="B35" s="72" t="s">
        <v>77</v>
      </c>
      <c r="C35" s="70">
        <v>3041</v>
      </c>
      <c r="D35" s="70">
        <v>364</v>
      </c>
      <c r="E35" s="70">
        <v>11836</v>
      </c>
      <c r="F35" s="70">
        <v>0</v>
      </c>
      <c r="G35" s="70">
        <v>30</v>
      </c>
      <c r="H35" s="70">
        <v>7602</v>
      </c>
      <c r="I35" s="70">
        <v>17238</v>
      </c>
      <c r="J35" s="70">
        <v>5013</v>
      </c>
      <c r="K35" s="70">
        <v>1950</v>
      </c>
      <c r="L35" s="70">
        <v>3689</v>
      </c>
      <c r="M35" s="70">
        <v>9417</v>
      </c>
      <c r="N35" s="70">
        <v>8672</v>
      </c>
      <c r="O35" s="70">
        <v>7579</v>
      </c>
      <c r="P35" s="70">
        <v>2381</v>
      </c>
      <c r="Q35" s="70">
        <v>1349</v>
      </c>
      <c r="R35" s="70">
        <v>2262</v>
      </c>
      <c r="S35" s="70">
        <v>596</v>
      </c>
      <c r="T35" s="70">
        <v>1539</v>
      </c>
      <c r="U35" s="70">
        <v>1649</v>
      </c>
      <c r="V35" s="73">
        <v>86207</v>
      </c>
      <c r="W35" s="56"/>
      <c r="X35" s="56"/>
      <c r="Y35" s="57"/>
      <c r="Z35" s="56"/>
      <c r="AA35" s="56"/>
      <c r="AB35" s="56"/>
      <c r="AC35" s="56"/>
      <c r="AD35" s="56"/>
      <c r="AE35" s="56"/>
      <c r="AF35" s="56"/>
      <c r="AG35" s="41"/>
    </row>
    <row r="36" spans="1:33" x14ac:dyDescent="0.2">
      <c r="A36" s="74"/>
      <c r="B36" s="75" t="s">
        <v>78</v>
      </c>
      <c r="C36" s="39">
        <v>18546</v>
      </c>
      <c r="D36" s="39">
        <v>79749</v>
      </c>
      <c r="E36" s="39">
        <v>448630</v>
      </c>
      <c r="F36" s="39">
        <v>51136</v>
      </c>
      <c r="G36" s="39">
        <v>10377</v>
      </c>
      <c r="H36" s="39">
        <v>59187</v>
      </c>
      <c r="I36" s="39">
        <v>52858</v>
      </c>
      <c r="J36" s="39">
        <v>44881</v>
      </c>
      <c r="K36" s="39">
        <v>13034</v>
      </c>
      <c r="L36" s="39">
        <v>17401</v>
      </c>
      <c r="M36" s="39">
        <v>17448</v>
      </c>
      <c r="N36" s="39">
        <v>34938</v>
      </c>
      <c r="O36" s="39">
        <v>31069</v>
      </c>
      <c r="P36" s="39">
        <v>14270</v>
      </c>
      <c r="Q36" s="39">
        <v>21918</v>
      </c>
      <c r="R36" s="39">
        <v>12931</v>
      </c>
      <c r="S36" s="39">
        <v>21300</v>
      </c>
      <c r="T36" s="39">
        <v>5881</v>
      </c>
      <c r="U36" s="39">
        <v>5493</v>
      </c>
      <c r="V36" s="39">
        <v>961047</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8" priority="1" operator="lessThan">
      <formula>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zoomScale="85" zoomScaleNormal="85" workbookViewId="0">
      <selection sqref="A1:A4"/>
    </sheetView>
  </sheetViews>
  <sheetFormatPr defaultColWidth="8.85546875" defaultRowHeight="12.75" x14ac:dyDescent="0.2"/>
  <cols>
    <col min="1" max="1" width="8.85546875" style="4"/>
    <col min="2" max="2" width="45.7109375" style="4" customWidth="1"/>
    <col min="3" max="3" width="9.28515625" style="4" bestFit="1" customWidth="1"/>
    <col min="4" max="4" width="7.7109375" style="4" bestFit="1" customWidth="1"/>
    <col min="5" max="5" width="9.28515625" style="4" bestFit="1" customWidth="1"/>
    <col min="6" max="7" width="7.7109375" style="4" bestFit="1" customWidth="1"/>
    <col min="8" max="8" width="9.28515625" style="4" bestFit="1" customWidth="1"/>
    <col min="9" max="20" width="7.7109375" style="4" bestFit="1" customWidth="1"/>
    <col min="21" max="21" width="6.7109375" style="4" bestFit="1" customWidth="1"/>
    <col min="22" max="22" width="10.28515625" style="4" customWidth="1"/>
    <col min="23" max="23" width="10.42578125" style="4" bestFit="1" customWidth="1"/>
    <col min="24" max="24" width="9.28515625" style="4" customWidth="1"/>
    <col min="25" max="25" width="7.7109375" style="4" customWidth="1"/>
    <col min="26" max="26" width="9.7109375" style="4" customWidth="1"/>
    <col min="27" max="27" width="8.28515625" style="4" customWidth="1"/>
    <col min="28" max="29" width="9.28515625" style="4" customWidth="1"/>
    <col min="30" max="30" width="10.42578125" style="4" bestFit="1" customWidth="1"/>
    <col min="31" max="31" width="9.28515625" style="4" customWidth="1"/>
    <col min="32" max="32" width="10.5703125" style="4" customWidth="1"/>
    <col min="33" max="34" width="8.85546875" style="4"/>
    <col min="35" max="35" width="11.42578125" style="4" bestFit="1" customWidth="1"/>
    <col min="36" max="16384" width="8.85546875" style="4"/>
  </cols>
  <sheetData>
    <row r="1" spans="1:36" ht="12.75" customHeight="1" x14ac:dyDescent="0.2">
      <c r="A1" s="88" t="s">
        <v>0</v>
      </c>
      <c r="B1" s="1"/>
      <c r="C1" s="2"/>
      <c r="D1" s="2"/>
      <c r="E1" s="2"/>
      <c r="F1" s="2"/>
      <c r="G1" s="2"/>
      <c r="H1" s="2"/>
      <c r="I1" s="2"/>
      <c r="J1" s="2"/>
      <c r="K1" s="2"/>
      <c r="L1" s="2"/>
      <c r="M1" s="2"/>
      <c r="N1" s="2"/>
      <c r="O1" s="2"/>
      <c r="P1" s="2"/>
      <c r="Q1" s="2"/>
      <c r="R1" s="2"/>
      <c r="S1" s="2"/>
      <c r="T1" s="2"/>
      <c r="U1" s="2"/>
      <c r="V1" s="3"/>
      <c r="W1" s="91" t="s">
        <v>1</v>
      </c>
      <c r="X1" s="92"/>
      <c r="Y1" s="93"/>
      <c r="Z1" s="88" t="s">
        <v>2</v>
      </c>
      <c r="AA1" s="88" t="s">
        <v>3</v>
      </c>
      <c r="AB1" s="103" t="s">
        <v>4</v>
      </c>
      <c r="AC1" s="104"/>
      <c r="AD1" s="105"/>
      <c r="AE1" s="88" t="s">
        <v>5</v>
      </c>
      <c r="AF1" s="88" t="s">
        <v>6</v>
      </c>
    </row>
    <row r="2" spans="1:36" x14ac:dyDescent="0.2">
      <c r="A2" s="89"/>
      <c r="B2" s="5" t="s">
        <v>80</v>
      </c>
      <c r="C2" s="6"/>
      <c r="D2" s="6"/>
      <c r="E2" s="6"/>
      <c r="F2" s="6"/>
      <c r="G2" s="6"/>
      <c r="H2" s="6"/>
      <c r="I2" s="6"/>
      <c r="J2" s="6"/>
      <c r="K2" s="6"/>
      <c r="L2" s="6"/>
      <c r="M2" s="6"/>
      <c r="N2" s="6"/>
      <c r="O2" s="6"/>
      <c r="P2" s="6"/>
      <c r="Q2" s="6"/>
      <c r="R2" s="6"/>
      <c r="S2" s="6"/>
      <c r="T2" s="6"/>
      <c r="U2" s="6"/>
      <c r="V2" s="7"/>
      <c r="W2" s="94" t="s">
        <v>7</v>
      </c>
      <c r="X2" s="95"/>
      <c r="Y2" s="96"/>
      <c r="Z2" s="89"/>
      <c r="AA2" s="89"/>
      <c r="AB2" s="106"/>
      <c r="AC2" s="107"/>
      <c r="AD2" s="108"/>
      <c r="AE2" s="89"/>
      <c r="AF2" s="89"/>
    </row>
    <row r="3" spans="1:36" ht="33.75" x14ac:dyDescent="0.2">
      <c r="A3" s="89"/>
      <c r="B3" s="8" t="s">
        <v>8</v>
      </c>
      <c r="C3" s="97" t="s">
        <v>9</v>
      </c>
      <c r="D3" s="98"/>
      <c r="E3" s="98"/>
      <c r="F3" s="98"/>
      <c r="G3" s="98"/>
      <c r="H3" s="98"/>
      <c r="I3" s="98"/>
      <c r="J3" s="98"/>
      <c r="K3" s="98"/>
      <c r="L3" s="98"/>
      <c r="M3" s="98"/>
      <c r="N3" s="98"/>
      <c r="O3" s="98"/>
      <c r="P3" s="98"/>
      <c r="Q3" s="98"/>
      <c r="R3" s="98"/>
      <c r="S3" s="98"/>
      <c r="T3" s="98"/>
      <c r="U3" s="99"/>
      <c r="V3" s="79" t="s">
        <v>10</v>
      </c>
      <c r="W3" s="9" t="s">
        <v>11</v>
      </c>
      <c r="X3" s="10" t="s">
        <v>12</v>
      </c>
      <c r="Y3" s="10" t="s">
        <v>13</v>
      </c>
      <c r="Z3" s="90"/>
      <c r="AA3" s="90"/>
      <c r="AB3" s="109"/>
      <c r="AC3" s="110"/>
      <c r="AD3" s="111"/>
      <c r="AE3" s="89"/>
      <c r="AF3" s="89"/>
    </row>
    <row r="4" spans="1:36" x14ac:dyDescent="0.2">
      <c r="A4" s="90"/>
      <c r="B4" s="11"/>
      <c r="C4" s="12" t="s">
        <v>14</v>
      </c>
      <c r="D4" s="12" t="s">
        <v>15</v>
      </c>
      <c r="E4" s="12" t="s">
        <v>16</v>
      </c>
      <c r="F4" s="12" t="s">
        <v>17</v>
      </c>
      <c r="G4" s="12" t="s">
        <v>18</v>
      </c>
      <c r="H4" s="12" t="s">
        <v>19</v>
      </c>
      <c r="I4" s="12" t="s">
        <v>20</v>
      </c>
      <c r="J4" s="12" t="s">
        <v>21</v>
      </c>
      <c r="K4" s="12" t="s">
        <v>22</v>
      </c>
      <c r="L4" s="12" t="s">
        <v>23</v>
      </c>
      <c r="M4" s="12" t="s">
        <v>24</v>
      </c>
      <c r="N4" s="12" t="s">
        <v>25</v>
      </c>
      <c r="O4" s="12" t="s">
        <v>26</v>
      </c>
      <c r="P4" s="12" t="s">
        <v>27</v>
      </c>
      <c r="Q4" s="12" t="s">
        <v>28</v>
      </c>
      <c r="R4" s="12" t="s">
        <v>29</v>
      </c>
      <c r="S4" s="12" t="s">
        <v>30</v>
      </c>
      <c r="T4" s="12" t="s">
        <v>31</v>
      </c>
      <c r="U4" s="13" t="s">
        <v>79</v>
      </c>
      <c r="V4" s="79" t="s">
        <v>103</v>
      </c>
      <c r="W4" s="100" t="s">
        <v>32</v>
      </c>
      <c r="X4" s="101"/>
      <c r="Y4" s="102"/>
      <c r="Z4" s="78" t="s">
        <v>33</v>
      </c>
      <c r="AA4" s="78" t="s">
        <v>34</v>
      </c>
      <c r="AB4" s="14" t="s">
        <v>35</v>
      </c>
      <c r="AC4" s="14" t="s">
        <v>36</v>
      </c>
      <c r="AD4" s="14" t="s">
        <v>37</v>
      </c>
      <c r="AE4" s="90"/>
      <c r="AF4" s="90"/>
    </row>
    <row r="5" spans="1:36" x14ac:dyDescent="0.2">
      <c r="A5" s="15" t="s">
        <v>14</v>
      </c>
      <c r="B5" s="16" t="s">
        <v>38</v>
      </c>
      <c r="C5" s="17">
        <v>624</v>
      </c>
      <c r="D5" s="18">
        <v>12</v>
      </c>
      <c r="E5" s="18">
        <v>2631</v>
      </c>
      <c r="F5" s="18">
        <v>18</v>
      </c>
      <c r="G5" s="18">
        <v>4</v>
      </c>
      <c r="H5" s="18">
        <v>17</v>
      </c>
      <c r="I5" s="18">
        <v>103</v>
      </c>
      <c r="J5" s="18">
        <v>9</v>
      </c>
      <c r="K5" s="18">
        <v>240</v>
      </c>
      <c r="L5" s="18">
        <v>2</v>
      </c>
      <c r="M5" s="18">
        <v>0</v>
      </c>
      <c r="N5" s="18">
        <v>5</v>
      </c>
      <c r="O5" s="18">
        <v>43</v>
      </c>
      <c r="P5" s="18">
        <v>28</v>
      </c>
      <c r="Q5" s="18">
        <v>0</v>
      </c>
      <c r="R5" s="18">
        <v>0</v>
      </c>
      <c r="S5" s="18">
        <v>11</v>
      </c>
      <c r="T5" s="18">
        <v>26</v>
      </c>
      <c r="U5" s="19">
        <v>5</v>
      </c>
      <c r="V5" s="20">
        <v>3778</v>
      </c>
      <c r="W5" s="21">
        <v>2503</v>
      </c>
      <c r="X5" s="21">
        <v>0</v>
      </c>
      <c r="Y5" s="21">
        <v>0</v>
      </c>
      <c r="Z5" s="21">
        <v>52</v>
      </c>
      <c r="AA5" s="21">
        <v>79</v>
      </c>
      <c r="AB5" s="21">
        <v>1339</v>
      </c>
      <c r="AC5" s="21">
        <v>1073</v>
      </c>
      <c r="AD5" s="21">
        <v>266</v>
      </c>
      <c r="AE5" s="21">
        <v>3973</v>
      </c>
      <c r="AF5" s="20">
        <v>7751</v>
      </c>
      <c r="AJ5" s="80"/>
    </row>
    <row r="6" spans="1:36" x14ac:dyDescent="0.2">
      <c r="A6" s="22" t="s">
        <v>15</v>
      </c>
      <c r="B6" s="23" t="s">
        <v>39</v>
      </c>
      <c r="C6" s="24">
        <v>11</v>
      </c>
      <c r="D6" s="25">
        <v>108</v>
      </c>
      <c r="E6" s="25">
        <v>996</v>
      </c>
      <c r="F6" s="25">
        <v>691</v>
      </c>
      <c r="G6" s="25">
        <v>44</v>
      </c>
      <c r="H6" s="25">
        <v>186</v>
      </c>
      <c r="I6" s="25">
        <v>39</v>
      </c>
      <c r="J6" s="25">
        <v>10</v>
      </c>
      <c r="K6" s="25">
        <v>0</v>
      </c>
      <c r="L6" s="25">
        <v>0</v>
      </c>
      <c r="M6" s="25">
        <v>0</v>
      </c>
      <c r="N6" s="25">
        <v>24</v>
      </c>
      <c r="O6" s="25">
        <v>52</v>
      </c>
      <c r="P6" s="25">
        <v>14</v>
      </c>
      <c r="Q6" s="25">
        <v>6</v>
      </c>
      <c r="R6" s="25">
        <v>5</v>
      </c>
      <c r="S6" s="25">
        <v>0</v>
      </c>
      <c r="T6" s="25">
        <v>1</v>
      </c>
      <c r="U6" s="26">
        <v>0</v>
      </c>
      <c r="V6" s="27">
        <v>2187</v>
      </c>
      <c r="W6" s="28">
        <v>131</v>
      </c>
      <c r="X6" s="28">
        <v>0</v>
      </c>
      <c r="Y6" s="28">
        <v>0</v>
      </c>
      <c r="Z6" s="28">
        <v>0</v>
      </c>
      <c r="AA6" s="28">
        <v>-19</v>
      </c>
      <c r="AB6" s="28">
        <v>1369</v>
      </c>
      <c r="AC6" s="28">
        <v>282</v>
      </c>
      <c r="AD6" s="28">
        <v>1087</v>
      </c>
      <c r="AE6" s="28">
        <v>1481</v>
      </c>
      <c r="AF6" s="27">
        <v>3668</v>
      </c>
      <c r="AJ6" s="80"/>
    </row>
    <row r="7" spans="1:36" x14ac:dyDescent="0.2">
      <c r="A7" s="22" t="s">
        <v>16</v>
      </c>
      <c r="B7" s="23" t="s">
        <v>40</v>
      </c>
      <c r="C7" s="24">
        <v>1418</v>
      </c>
      <c r="D7" s="25">
        <v>327</v>
      </c>
      <c r="E7" s="25">
        <v>72341</v>
      </c>
      <c r="F7" s="25">
        <v>180</v>
      </c>
      <c r="G7" s="25">
        <v>925</v>
      </c>
      <c r="H7" s="25">
        <v>3563</v>
      </c>
      <c r="I7" s="25">
        <v>2879</v>
      </c>
      <c r="J7" s="25">
        <v>1613</v>
      </c>
      <c r="K7" s="25">
        <v>941</v>
      </c>
      <c r="L7" s="25">
        <v>343</v>
      </c>
      <c r="M7" s="25">
        <v>153</v>
      </c>
      <c r="N7" s="25">
        <v>1064</v>
      </c>
      <c r="O7" s="25">
        <v>1036</v>
      </c>
      <c r="P7" s="25">
        <v>236</v>
      </c>
      <c r="Q7" s="25">
        <v>204</v>
      </c>
      <c r="R7" s="25">
        <v>170</v>
      </c>
      <c r="S7" s="25">
        <v>1774</v>
      </c>
      <c r="T7" s="25">
        <v>184</v>
      </c>
      <c r="U7" s="26">
        <v>152</v>
      </c>
      <c r="V7" s="27">
        <v>89503</v>
      </c>
      <c r="W7" s="28">
        <v>18623</v>
      </c>
      <c r="X7" s="28">
        <v>860</v>
      </c>
      <c r="Y7" s="28">
        <v>16</v>
      </c>
      <c r="Z7" s="28">
        <v>15100</v>
      </c>
      <c r="AA7" s="28">
        <v>-543</v>
      </c>
      <c r="AB7" s="28">
        <v>116209</v>
      </c>
      <c r="AC7" s="28">
        <v>109256</v>
      </c>
      <c r="AD7" s="28">
        <v>6953</v>
      </c>
      <c r="AE7" s="28">
        <v>150265</v>
      </c>
      <c r="AF7" s="27">
        <v>239768</v>
      </c>
      <c r="AJ7" s="80"/>
    </row>
    <row r="8" spans="1:36" x14ac:dyDescent="0.2">
      <c r="A8" s="22" t="s">
        <v>17</v>
      </c>
      <c r="B8" s="23" t="s">
        <v>41</v>
      </c>
      <c r="C8" s="24">
        <v>61</v>
      </c>
      <c r="D8" s="25">
        <v>176</v>
      </c>
      <c r="E8" s="25">
        <v>2737</v>
      </c>
      <c r="F8" s="25">
        <v>576</v>
      </c>
      <c r="G8" s="25">
        <v>52</v>
      </c>
      <c r="H8" s="25">
        <v>165</v>
      </c>
      <c r="I8" s="25">
        <v>230</v>
      </c>
      <c r="J8" s="25">
        <v>401</v>
      </c>
      <c r="K8" s="25">
        <v>133</v>
      </c>
      <c r="L8" s="25">
        <v>19</v>
      </c>
      <c r="M8" s="25">
        <v>91</v>
      </c>
      <c r="N8" s="25">
        <v>447</v>
      </c>
      <c r="O8" s="25">
        <v>66</v>
      </c>
      <c r="P8" s="25">
        <v>15</v>
      </c>
      <c r="Q8" s="25">
        <v>156</v>
      </c>
      <c r="R8" s="25">
        <v>125</v>
      </c>
      <c r="S8" s="25">
        <v>304</v>
      </c>
      <c r="T8" s="25">
        <v>53</v>
      </c>
      <c r="U8" s="26">
        <v>55</v>
      </c>
      <c r="V8" s="27">
        <v>5862</v>
      </c>
      <c r="W8" s="28">
        <v>5749</v>
      </c>
      <c r="X8" s="28">
        <v>0</v>
      </c>
      <c r="Y8" s="28">
        <v>0</v>
      </c>
      <c r="Z8" s="28">
        <v>0</v>
      </c>
      <c r="AA8" s="28">
        <v>-21</v>
      </c>
      <c r="AB8" s="28">
        <v>528</v>
      </c>
      <c r="AC8" s="28">
        <v>223</v>
      </c>
      <c r="AD8" s="28">
        <v>305</v>
      </c>
      <c r="AE8" s="28">
        <v>6256</v>
      </c>
      <c r="AF8" s="27">
        <v>12118</v>
      </c>
      <c r="AJ8" s="80"/>
    </row>
    <row r="9" spans="1:36" x14ac:dyDescent="0.2">
      <c r="A9" s="22" t="s">
        <v>18</v>
      </c>
      <c r="B9" s="23" t="s">
        <v>42</v>
      </c>
      <c r="C9" s="24">
        <v>25</v>
      </c>
      <c r="D9" s="25">
        <v>5</v>
      </c>
      <c r="E9" s="25">
        <v>627</v>
      </c>
      <c r="F9" s="25">
        <v>22</v>
      </c>
      <c r="G9" s="25">
        <v>1023</v>
      </c>
      <c r="H9" s="25">
        <v>61</v>
      </c>
      <c r="I9" s="25">
        <v>40</v>
      </c>
      <c r="J9" s="25">
        <v>15</v>
      </c>
      <c r="K9" s="25">
        <v>36</v>
      </c>
      <c r="L9" s="25">
        <v>1</v>
      </c>
      <c r="M9" s="25">
        <v>2</v>
      </c>
      <c r="N9" s="25">
        <v>79</v>
      </c>
      <c r="O9" s="25">
        <v>16</v>
      </c>
      <c r="P9" s="25">
        <v>29</v>
      </c>
      <c r="Q9" s="25">
        <v>38</v>
      </c>
      <c r="R9" s="25">
        <v>18</v>
      </c>
      <c r="S9" s="25">
        <v>57</v>
      </c>
      <c r="T9" s="25">
        <v>6</v>
      </c>
      <c r="U9" s="26">
        <v>5</v>
      </c>
      <c r="V9" s="27">
        <v>2105</v>
      </c>
      <c r="W9" s="28">
        <v>1120</v>
      </c>
      <c r="X9" s="28">
        <v>24</v>
      </c>
      <c r="Y9" s="28">
        <v>0</v>
      </c>
      <c r="Z9" s="28">
        <v>0</v>
      </c>
      <c r="AA9" s="28">
        <v>-4</v>
      </c>
      <c r="AB9" s="28">
        <v>2122</v>
      </c>
      <c r="AC9" s="28">
        <v>1301</v>
      </c>
      <c r="AD9" s="28">
        <v>821</v>
      </c>
      <c r="AE9" s="28">
        <v>3262</v>
      </c>
      <c r="AF9" s="27">
        <v>5367</v>
      </c>
      <c r="AJ9" s="80"/>
    </row>
    <row r="10" spans="1:36" x14ac:dyDescent="0.2">
      <c r="A10" s="22" t="s">
        <v>19</v>
      </c>
      <c r="B10" s="23" t="s">
        <v>43</v>
      </c>
      <c r="C10" s="24">
        <v>41</v>
      </c>
      <c r="D10" s="25">
        <v>26</v>
      </c>
      <c r="E10" s="25">
        <v>557</v>
      </c>
      <c r="F10" s="25">
        <v>14</v>
      </c>
      <c r="G10" s="25">
        <v>50</v>
      </c>
      <c r="H10" s="25">
        <v>7251</v>
      </c>
      <c r="I10" s="25">
        <v>154</v>
      </c>
      <c r="J10" s="25">
        <v>537</v>
      </c>
      <c r="K10" s="25">
        <v>68</v>
      </c>
      <c r="L10" s="25">
        <v>11</v>
      </c>
      <c r="M10" s="25">
        <v>51</v>
      </c>
      <c r="N10" s="25">
        <v>1019</v>
      </c>
      <c r="O10" s="25">
        <v>450</v>
      </c>
      <c r="P10" s="25">
        <v>27</v>
      </c>
      <c r="Q10" s="25">
        <v>370</v>
      </c>
      <c r="R10" s="25">
        <v>57</v>
      </c>
      <c r="S10" s="25">
        <v>170</v>
      </c>
      <c r="T10" s="25">
        <v>60</v>
      </c>
      <c r="U10" s="26">
        <v>14</v>
      </c>
      <c r="V10" s="27">
        <v>10927</v>
      </c>
      <c r="W10" s="28">
        <v>349</v>
      </c>
      <c r="X10" s="28">
        <v>5</v>
      </c>
      <c r="Y10" s="28">
        <v>0</v>
      </c>
      <c r="Z10" s="28">
        <v>9258</v>
      </c>
      <c r="AA10" s="28">
        <v>-54</v>
      </c>
      <c r="AB10" s="28">
        <v>4674</v>
      </c>
      <c r="AC10" s="28">
        <v>366</v>
      </c>
      <c r="AD10" s="28">
        <v>4308</v>
      </c>
      <c r="AE10" s="28">
        <v>14232</v>
      </c>
      <c r="AF10" s="27">
        <v>25159</v>
      </c>
      <c r="AJ10" s="80"/>
    </row>
    <row r="11" spans="1:36" x14ac:dyDescent="0.2">
      <c r="A11" s="22" t="s">
        <v>20</v>
      </c>
      <c r="B11" s="23" t="s">
        <v>44</v>
      </c>
      <c r="C11" s="24">
        <v>381</v>
      </c>
      <c r="D11" s="25">
        <v>41</v>
      </c>
      <c r="E11" s="25">
        <v>10804</v>
      </c>
      <c r="F11" s="25">
        <v>39</v>
      </c>
      <c r="G11" s="25">
        <v>358</v>
      </c>
      <c r="H11" s="25">
        <v>602</v>
      </c>
      <c r="I11" s="25">
        <v>2752</v>
      </c>
      <c r="J11" s="25">
        <v>745</v>
      </c>
      <c r="K11" s="25">
        <v>219</v>
      </c>
      <c r="L11" s="25">
        <v>153</v>
      </c>
      <c r="M11" s="25">
        <v>72</v>
      </c>
      <c r="N11" s="25">
        <v>220</v>
      </c>
      <c r="O11" s="25">
        <v>400</v>
      </c>
      <c r="P11" s="25">
        <v>206</v>
      </c>
      <c r="Q11" s="25">
        <v>35</v>
      </c>
      <c r="R11" s="25">
        <v>26</v>
      </c>
      <c r="S11" s="25">
        <v>321</v>
      </c>
      <c r="T11" s="25">
        <v>90</v>
      </c>
      <c r="U11" s="26">
        <v>55</v>
      </c>
      <c r="V11" s="27">
        <v>17519</v>
      </c>
      <c r="W11" s="28">
        <v>8086</v>
      </c>
      <c r="X11" s="28">
        <v>240</v>
      </c>
      <c r="Y11" s="28">
        <v>19</v>
      </c>
      <c r="Z11" s="28">
        <v>1192</v>
      </c>
      <c r="AA11" s="28">
        <v>-1</v>
      </c>
      <c r="AB11" s="28">
        <v>1934</v>
      </c>
      <c r="AC11" s="28">
        <v>778</v>
      </c>
      <c r="AD11" s="28">
        <v>1156</v>
      </c>
      <c r="AE11" s="28">
        <v>11470</v>
      </c>
      <c r="AF11" s="27">
        <v>28989</v>
      </c>
      <c r="AJ11" s="80"/>
    </row>
    <row r="12" spans="1:36" x14ac:dyDescent="0.2">
      <c r="A12" s="22" t="s">
        <v>21</v>
      </c>
      <c r="B12" s="23" t="s">
        <v>45</v>
      </c>
      <c r="C12" s="24">
        <v>90</v>
      </c>
      <c r="D12" s="25">
        <v>196</v>
      </c>
      <c r="E12" s="25">
        <v>2697</v>
      </c>
      <c r="F12" s="25">
        <v>82</v>
      </c>
      <c r="G12" s="25">
        <v>59</v>
      </c>
      <c r="H12" s="25">
        <v>266</v>
      </c>
      <c r="I12" s="25">
        <v>797</v>
      </c>
      <c r="J12" s="25">
        <v>4270</v>
      </c>
      <c r="K12" s="25">
        <v>43</v>
      </c>
      <c r="L12" s="25">
        <v>55</v>
      </c>
      <c r="M12" s="25">
        <v>178</v>
      </c>
      <c r="N12" s="25">
        <v>28</v>
      </c>
      <c r="O12" s="25">
        <v>137</v>
      </c>
      <c r="P12" s="25">
        <v>250</v>
      </c>
      <c r="Q12" s="25">
        <v>183</v>
      </c>
      <c r="R12" s="25">
        <v>19</v>
      </c>
      <c r="S12" s="25">
        <v>50</v>
      </c>
      <c r="T12" s="25">
        <v>33</v>
      </c>
      <c r="U12" s="26">
        <v>42</v>
      </c>
      <c r="V12" s="27">
        <v>9475</v>
      </c>
      <c r="W12" s="28">
        <v>2540</v>
      </c>
      <c r="X12" s="28">
        <v>2387</v>
      </c>
      <c r="Y12" s="28">
        <v>0</v>
      </c>
      <c r="Z12" s="28">
        <v>66</v>
      </c>
      <c r="AA12" s="28">
        <v>0</v>
      </c>
      <c r="AB12" s="28">
        <v>4613</v>
      </c>
      <c r="AC12" s="28">
        <v>4025</v>
      </c>
      <c r="AD12" s="28">
        <v>588</v>
      </c>
      <c r="AE12" s="28">
        <v>9606</v>
      </c>
      <c r="AF12" s="27">
        <v>19081</v>
      </c>
      <c r="AJ12" s="80"/>
    </row>
    <row r="13" spans="1:36" x14ac:dyDescent="0.2">
      <c r="A13" s="22" t="s">
        <v>22</v>
      </c>
      <c r="B13" s="23" t="s">
        <v>46</v>
      </c>
      <c r="C13" s="24">
        <v>9</v>
      </c>
      <c r="D13" s="25">
        <v>0</v>
      </c>
      <c r="E13" s="25">
        <v>82</v>
      </c>
      <c r="F13" s="25">
        <v>2</v>
      </c>
      <c r="G13" s="25">
        <v>12</v>
      </c>
      <c r="H13" s="25">
        <v>33</v>
      </c>
      <c r="I13" s="25">
        <v>128</v>
      </c>
      <c r="J13" s="25">
        <v>161</v>
      </c>
      <c r="K13" s="25">
        <v>110</v>
      </c>
      <c r="L13" s="25">
        <v>9</v>
      </c>
      <c r="M13" s="25">
        <v>8</v>
      </c>
      <c r="N13" s="25">
        <v>78</v>
      </c>
      <c r="O13" s="25">
        <v>148</v>
      </c>
      <c r="P13" s="25">
        <v>200</v>
      </c>
      <c r="Q13" s="25">
        <v>60</v>
      </c>
      <c r="R13" s="25">
        <v>24</v>
      </c>
      <c r="S13" s="25">
        <v>118</v>
      </c>
      <c r="T13" s="25">
        <v>33</v>
      </c>
      <c r="U13" s="26">
        <v>14</v>
      </c>
      <c r="V13" s="27">
        <v>1229</v>
      </c>
      <c r="W13" s="28">
        <v>3786</v>
      </c>
      <c r="X13" s="28">
        <v>22</v>
      </c>
      <c r="Y13" s="28">
        <v>1</v>
      </c>
      <c r="Z13" s="28">
        <v>0</v>
      </c>
      <c r="AA13" s="28">
        <v>0</v>
      </c>
      <c r="AB13" s="28">
        <v>1955</v>
      </c>
      <c r="AC13" s="28">
        <v>1632</v>
      </c>
      <c r="AD13" s="28">
        <v>323</v>
      </c>
      <c r="AE13" s="28">
        <v>5764</v>
      </c>
      <c r="AF13" s="27">
        <v>6993</v>
      </c>
      <c r="AJ13" s="80"/>
    </row>
    <row r="14" spans="1:36" x14ac:dyDescent="0.2">
      <c r="A14" s="22" t="s">
        <v>23</v>
      </c>
      <c r="B14" s="23" t="s">
        <v>47</v>
      </c>
      <c r="C14" s="24">
        <v>26</v>
      </c>
      <c r="D14" s="25">
        <v>7</v>
      </c>
      <c r="E14" s="25">
        <v>700</v>
      </c>
      <c r="F14" s="25">
        <v>9</v>
      </c>
      <c r="G14" s="25">
        <v>19</v>
      </c>
      <c r="H14" s="25">
        <v>46</v>
      </c>
      <c r="I14" s="25">
        <v>368</v>
      </c>
      <c r="J14" s="25">
        <v>192</v>
      </c>
      <c r="K14" s="25">
        <v>56</v>
      </c>
      <c r="L14" s="25">
        <v>994</v>
      </c>
      <c r="M14" s="25">
        <v>292</v>
      </c>
      <c r="N14" s="25">
        <v>99</v>
      </c>
      <c r="O14" s="25">
        <v>375</v>
      </c>
      <c r="P14" s="25">
        <v>45</v>
      </c>
      <c r="Q14" s="25">
        <v>235</v>
      </c>
      <c r="R14" s="25">
        <v>94</v>
      </c>
      <c r="S14" s="25">
        <v>75</v>
      </c>
      <c r="T14" s="25">
        <v>71</v>
      </c>
      <c r="U14" s="26">
        <v>61</v>
      </c>
      <c r="V14" s="27">
        <v>3764</v>
      </c>
      <c r="W14" s="28">
        <v>2941</v>
      </c>
      <c r="X14" s="28">
        <v>0</v>
      </c>
      <c r="Y14" s="28">
        <v>0</v>
      </c>
      <c r="Z14" s="28">
        <v>645</v>
      </c>
      <c r="AA14" s="28">
        <v>-3</v>
      </c>
      <c r="AB14" s="28">
        <v>1283</v>
      </c>
      <c r="AC14" s="28">
        <v>966</v>
      </c>
      <c r="AD14" s="28">
        <v>317</v>
      </c>
      <c r="AE14" s="28">
        <v>4866</v>
      </c>
      <c r="AF14" s="27">
        <v>8630</v>
      </c>
      <c r="AJ14" s="80"/>
    </row>
    <row r="15" spans="1:36" x14ac:dyDescent="0.2">
      <c r="A15" s="22" t="s">
        <v>24</v>
      </c>
      <c r="B15" s="23" t="s">
        <v>48</v>
      </c>
      <c r="C15" s="24">
        <v>86</v>
      </c>
      <c r="D15" s="25">
        <v>5</v>
      </c>
      <c r="E15" s="25">
        <v>929</v>
      </c>
      <c r="F15" s="25">
        <v>44</v>
      </c>
      <c r="G15" s="25">
        <v>86</v>
      </c>
      <c r="H15" s="25">
        <v>287</v>
      </c>
      <c r="I15" s="25">
        <v>562</v>
      </c>
      <c r="J15" s="25">
        <v>393</v>
      </c>
      <c r="K15" s="25">
        <v>39</v>
      </c>
      <c r="L15" s="25">
        <v>20</v>
      </c>
      <c r="M15" s="25">
        <v>1541</v>
      </c>
      <c r="N15" s="25">
        <v>1128</v>
      </c>
      <c r="O15" s="25">
        <v>252</v>
      </c>
      <c r="P15" s="25">
        <v>95</v>
      </c>
      <c r="Q15" s="25">
        <v>75</v>
      </c>
      <c r="R15" s="25">
        <v>45</v>
      </c>
      <c r="S15" s="25">
        <v>100</v>
      </c>
      <c r="T15" s="25">
        <v>74</v>
      </c>
      <c r="U15" s="26">
        <v>124</v>
      </c>
      <c r="V15" s="27">
        <v>5885</v>
      </c>
      <c r="W15" s="28">
        <v>3297</v>
      </c>
      <c r="X15" s="28">
        <v>0</v>
      </c>
      <c r="Y15" s="28">
        <v>0</v>
      </c>
      <c r="Z15" s="28">
        <v>0</v>
      </c>
      <c r="AA15" s="28">
        <v>2</v>
      </c>
      <c r="AB15" s="28">
        <v>643</v>
      </c>
      <c r="AC15" s="28">
        <v>361</v>
      </c>
      <c r="AD15" s="28">
        <v>282</v>
      </c>
      <c r="AE15" s="28">
        <v>3942</v>
      </c>
      <c r="AF15" s="27">
        <v>9827</v>
      </c>
      <c r="AJ15" s="80"/>
    </row>
    <row r="16" spans="1:36" x14ac:dyDescent="0.2">
      <c r="A16" s="22" t="s">
        <v>25</v>
      </c>
      <c r="B16" s="23" t="s">
        <v>49</v>
      </c>
      <c r="C16" s="24">
        <v>17</v>
      </c>
      <c r="D16" s="25">
        <v>6</v>
      </c>
      <c r="E16" s="25">
        <v>547</v>
      </c>
      <c r="F16" s="25">
        <v>1</v>
      </c>
      <c r="G16" s="25">
        <v>103</v>
      </c>
      <c r="H16" s="25">
        <v>268</v>
      </c>
      <c r="I16" s="25">
        <v>1518</v>
      </c>
      <c r="J16" s="25">
        <v>198</v>
      </c>
      <c r="K16" s="25">
        <v>441</v>
      </c>
      <c r="L16" s="25">
        <v>130</v>
      </c>
      <c r="M16" s="25">
        <v>173</v>
      </c>
      <c r="N16" s="25">
        <v>982</v>
      </c>
      <c r="O16" s="25">
        <v>372</v>
      </c>
      <c r="P16" s="25">
        <v>61</v>
      </c>
      <c r="Q16" s="25">
        <v>112</v>
      </c>
      <c r="R16" s="25">
        <v>152</v>
      </c>
      <c r="S16" s="25">
        <v>212</v>
      </c>
      <c r="T16" s="25">
        <v>165</v>
      </c>
      <c r="U16" s="26">
        <v>51</v>
      </c>
      <c r="V16" s="27">
        <v>5509</v>
      </c>
      <c r="W16" s="28">
        <v>13176</v>
      </c>
      <c r="X16" s="28">
        <v>565</v>
      </c>
      <c r="Y16" s="28">
        <v>20</v>
      </c>
      <c r="Z16" s="28">
        <v>18</v>
      </c>
      <c r="AA16" s="28">
        <v>0</v>
      </c>
      <c r="AB16" s="28">
        <v>337</v>
      </c>
      <c r="AC16" s="28">
        <v>76</v>
      </c>
      <c r="AD16" s="28">
        <v>261</v>
      </c>
      <c r="AE16" s="28">
        <v>14116</v>
      </c>
      <c r="AF16" s="27">
        <v>19625</v>
      </c>
      <c r="AJ16" s="80"/>
    </row>
    <row r="17" spans="1:36" x14ac:dyDescent="0.2">
      <c r="A17" s="22" t="s">
        <v>26</v>
      </c>
      <c r="B17" s="23" t="s">
        <v>50</v>
      </c>
      <c r="C17" s="24">
        <v>111</v>
      </c>
      <c r="D17" s="25">
        <v>34</v>
      </c>
      <c r="E17" s="25">
        <v>2523</v>
      </c>
      <c r="F17" s="25">
        <v>22</v>
      </c>
      <c r="G17" s="25">
        <v>194</v>
      </c>
      <c r="H17" s="25">
        <v>3110</v>
      </c>
      <c r="I17" s="25">
        <v>1085</v>
      </c>
      <c r="J17" s="25">
        <v>194</v>
      </c>
      <c r="K17" s="25">
        <v>126</v>
      </c>
      <c r="L17" s="25">
        <v>116</v>
      </c>
      <c r="M17" s="25">
        <v>181</v>
      </c>
      <c r="N17" s="25">
        <v>504</v>
      </c>
      <c r="O17" s="25">
        <v>2480</v>
      </c>
      <c r="P17" s="25">
        <v>133</v>
      </c>
      <c r="Q17" s="25">
        <v>283</v>
      </c>
      <c r="R17" s="25">
        <v>110</v>
      </c>
      <c r="S17" s="25">
        <v>158</v>
      </c>
      <c r="T17" s="25">
        <v>108</v>
      </c>
      <c r="U17" s="26">
        <v>28</v>
      </c>
      <c r="V17" s="27">
        <v>11500</v>
      </c>
      <c r="W17" s="28">
        <v>155</v>
      </c>
      <c r="X17" s="28">
        <v>26</v>
      </c>
      <c r="Y17" s="28">
        <v>3</v>
      </c>
      <c r="Z17" s="28">
        <v>1709</v>
      </c>
      <c r="AA17" s="28">
        <v>4</v>
      </c>
      <c r="AB17" s="28">
        <v>2482</v>
      </c>
      <c r="AC17" s="28">
        <v>1413</v>
      </c>
      <c r="AD17" s="28">
        <v>1069</v>
      </c>
      <c r="AE17" s="28">
        <v>4379</v>
      </c>
      <c r="AF17" s="27">
        <v>15879</v>
      </c>
      <c r="AJ17" s="80"/>
    </row>
    <row r="18" spans="1:36" x14ac:dyDescent="0.2">
      <c r="A18" s="22" t="s">
        <v>27</v>
      </c>
      <c r="B18" s="23" t="s">
        <v>51</v>
      </c>
      <c r="C18" s="24">
        <v>24</v>
      </c>
      <c r="D18" s="25">
        <v>25</v>
      </c>
      <c r="E18" s="25">
        <v>833</v>
      </c>
      <c r="F18" s="25">
        <v>10</v>
      </c>
      <c r="G18" s="25">
        <v>93</v>
      </c>
      <c r="H18" s="25">
        <v>285</v>
      </c>
      <c r="I18" s="25">
        <v>422</v>
      </c>
      <c r="J18" s="25">
        <v>289</v>
      </c>
      <c r="K18" s="25">
        <v>130</v>
      </c>
      <c r="L18" s="25">
        <v>66</v>
      </c>
      <c r="M18" s="25">
        <v>124</v>
      </c>
      <c r="N18" s="25">
        <v>377</v>
      </c>
      <c r="O18" s="25">
        <v>178</v>
      </c>
      <c r="P18" s="25">
        <v>830</v>
      </c>
      <c r="Q18" s="25">
        <v>370</v>
      </c>
      <c r="R18" s="25">
        <v>34</v>
      </c>
      <c r="S18" s="25">
        <v>98</v>
      </c>
      <c r="T18" s="25">
        <v>112</v>
      </c>
      <c r="U18" s="26">
        <v>21</v>
      </c>
      <c r="V18" s="27">
        <v>4321</v>
      </c>
      <c r="W18" s="28">
        <v>1265</v>
      </c>
      <c r="X18" s="28">
        <v>0</v>
      </c>
      <c r="Y18" s="28">
        <v>0</v>
      </c>
      <c r="Z18" s="28">
        <v>0</v>
      </c>
      <c r="AA18" s="28">
        <v>0</v>
      </c>
      <c r="AB18" s="28">
        <v>434</v>
      </c>
      <c r="AC18" s="28">
        <v>245</v>
      </c>
      <c r="AD18" s="28">
        <v>189</v>
      </c>
      <c r="AE18" s="28">
        <v>1699</v>
      </c>
      <c r="AF18" s="27">
        <v>6020</v>
      </c>
      <c r="AJ18" s="80"/>
    </row>
    <row r="19" spans="1:36" x14ac:dyDescent="0.2">
      <c r="A19" s="22" t="s">
        <v>28</v>
      </c>
      <c r="B19" s="23" t="s">
        <v>52</v>
      </c>
      <c r="C19" s="24">
        <v>21</v>
      </c>
      <c r="D19" s="25">
        <v>2</v>
      </c>
      <c r="E19" s="25">
        <v>69</v>
      </c>
      <c r="F19" s="25">
        <v>3</v>
      </c>
      <c r="G19" s="25">
        <v>35</v>
      </c>
      <c r="H19" s="25">
        <v>5</v>
      </c>
      <c r="I19" s="25">
        <v>3</v>
      </c>
      <c r="J19" s="25">
        <v>55</v>
      </c>
      <c r="K19" s="25">
        <v>0</v>
      </c>
      <c r="L19" s="25">
        <v>3</v>
      </c>
      <c r="M19" s="25">
        <v>35</v>
      </c>
      <c r="N19" s="25">
        <v>9</v>
      </c>
      <c r="O19" s="25">
        <v>11</v>
      </c>
      <c r="P19" s="25">
        <v>4</v>
      </c>
      <c r="Q19" s="25">
        <v>162</v>
      </c>
      <c r="R19" s="25">
        <v>1</v>
      </c>
      <c r="S19" s="25">
        <v>18</v>
      </c>
      <c r="T19" s="25">
        <v>14</v>
      </c>
      <c r="U19" s="26">
        <v>3</v>
      </c>
      <c r="V19" s="27">
        <v>453</v>
      </c>
      <c r="W19" s="28">
        <v>43</v>
      </c>
      <c r="X19" s="28">
        <v>8991</v>
      </c>
      <c r="Y19" s="28">
        <v>0</v>
      </c>
      <c r="Z19" s="28">
        <v>0</v>
      </c>
      <c r="AA19" s="28">
        <v>0</v>
      </c>
      <c r="AB19" s="28">
        <v>498</v>
      </c>
      <c r="AC19" s="28">
        <v>66</v>
      </c>
      <c r="AD19" s="28">
        <v>432</v>
      </c>
      <c r="AE19" s="28">
        <v>9532</v>
      </c>
      <c r="AF19" s="27">
        <v>9985</v>
      </c>
      <c r="AJ19" s="80"/>
    </row>
    <row r="20" spans="1:36" x14ac:dyDescent="0.2">
      <c r="A20" s="22" t="s">
        <v>29</v>
      </c>
      <c r="B20" s="23" t="s">
        <v>53</v>
      </c>
      <c r="C20" s="24">
        <v>5</v>
      </c>
      <c r="D20" s="25">
        <v>1</v>
      </c>
      <c r="E20" s="25">
        <v>26</v>
      </c>
      <c r="F20" s="25">
        <v>3</v>
      </c>
      <c r="G20" s="25">
        <v>2</v>
      </c>
      <c r="H20" s="25">
        <v>7</v>
      </c>
      <c r="I20" s="25">
        <v>23</v>
      </c>
      <c r="J20" s="25">
        <v>16</v>
      </c>
      <c r="K20" s="25">
        <v>8</v>
      </c>
      <c r="L20" s="25">
        <v>8</v>
      </c>
      <c r="M20" s="25">
        <v>27</v>
      </c>
      <c r="N20" s="25">
        <v>36</v>
      </c>
      <c r="O20" s="25">
        <v>43</v>
      </c>
      <c r="P20" s="25">
        <v>6</v>
      </c>
      <c r="Q20" s="25">
        <v>66</v>
      </c>
      <c r="R20" s="25">
        <v>182</v>
      </c>
      <c r="S20" s="25">
        <v>8</v>
      </c>
      <c r="T20" s="25">
        <v>3</v>
      </c>
      <c r="U20" s="26">
        <v>3</v>
      </c>
      <c r="V20" s="27">
        <v>473</v>
      </c>
      <c r="W20" s="28">
        <v>511</v>
      </c>
      <c r="X20" s="28">
        <v>5614</v>
      </c>
      <c r="Y20" s="28">
        <v>111</v>
      </c>
      <c r="Z20" s="28">
        <v>0</v>
      </c>
      <c r="AA20" s="28">
        <v>0</v>
      </c>
      <c r="AB20" s="28">
        <v>83</v>
      </c>
      <c r="AC20" s="28">
        <v>66</v>
      </c>
      <c r="AD20" s="28">
        <v>17</v>
      </c>
      <c r="AE20" s="28">
        <v>6319</v>
      </c>
      <c r="AF20" s="27">
        <v>6792</v>
      </c>
      <c r="AJ20" s="80"/>
    </row>
    <row r="21" spans="1:36" x14ac:dyDescent="0.2">
      <c r="A21" s="22" t="s">
        <v>30</v>
      </c>
      <c r="B21" s="23" t="s">
        <v>54</v>
      </c>
      <c r="C21" s="24">
        <v>0</v>
      </c>
      <c r="D21" s="25">
        <v>0</v>
      </c>
      <c r="E21" s="25">
        <v>18</v>
      </c>
      <c r="F21" s="25">
        <v>0</v>
      </c>
      <c r="G21" s="25">
        <v>1</v>
      </c>
      <c r="H21" s="25">
        <v>4</v>
      </c>
      <c r="I21" s="25">
        <v>5</v>
      </c>
      <c r="J21" s="25">
        <v>9</v>
      </c>
      <c r="K21" s="25">
        <v>4</v>
      </c>
      <c r="L21" s="25">
        <v>0</v>
      </c>
      <c r="M21" s="25">
        <v>1</v>
      </c>
      <c r="N21" s="25">
        <v>7</v>
      </c>
      <c r="O21" s="25">
        <v>5</v>
      </c>
      <c r="P21" s="25">
        <v>1</v>
      </c>
      <c r="Q21" s="25">
        <v>8</v>
      </c>
      <c r="R21" s="25">
        <v>0</v>
      </c>
      <c r="S21" s="25">
        <v>272</v>
      </c>
      <c r="T21" s="25">
        <v>11</v>
      </c>
      <c r="U21" s="26">
        <v>0</v>
      </c>
      <c r="V21" s="27">
        <v>346</v>
      </c>
      <c r="W21" s="28">
        <v>1455</v>
      </c>
      <c r="X21" s="28">
        <v>7517</v>
      </c>
      <c r="Y21" s="28">
        <v>135</v>
      </c>
      <c r="Z21" s="28">
        <v>0</v>
      </c>
      <c r="AA21" s="28">
        <v>0</v>
      </c>
      <c r="AB21" s="28">
        <v>2443</v>
      </c>
      <c r="AC21" s="28">
        <v>406</v>
      </c>
      <c r="AD21" s="28">
        <v>2037</v>
      </c>
      <c r="AE21" s="28">
        <v>11550</v>
      </c>
      <c r="AF21" s="27">
        <v>11896</v>
      </c>
      <c r="AJ21" s="80"/>
    </row>
    <row r="22" spans="1:36" x14ac:dyDescent="0.2">
      <c r="A22" s="22" t="s">
        <v>31</v>
      </c>
      <c r="B22" s="23" t="s">
        <v>55</v>
      </c>
      <c r="C22" s="24">
        <v>0</v>
      </c>
      <c r="D22" s="25">
        <v>0</v>
      </c>
      <c r="E22" s="25">
        <v>6</v>
      </c>
      <c r="F22" s="25">
        <v>0</v>
      </c>
      <c r="G22" s="25">
        <v>8</v>
      </c>
      <c r="H22" s="25">
        <v>13</v>
      </c>
      <c r="I22" s="25">
        <v>5</v>
      </c>
      <c r="J22" s="25">
        <v>0</v>
      </c>
      <c r="K22" s="25">
        <v>31</v>
      </c>
      <c r="L22" s="25">
        <v>1</v>
      </c>
      <c r="M22" s="25">
        <v>0</v>
      </c>
      <c r="N22" s="25">
        <v>40</v>
      </c>
      <c r="O22" s="25">
        <v>5</v>
      </c>
      <c r="P22" s="25">
        <v>1</v>
      </c>
      <c r="Q22" s="25">
        <v>2</v>
      </c>
      <c r="R22" s="25">
        <v>2</v>
      </c>
      <c r="S22" s="25">
        <v>7</v>
      </c>
      <c r="T22" s="25">
        <v>605</v>
      </c>
      <c r="U22" s="26">
        <v>43</v>
      </c>
      <c r="V22" s="27">
        <v>769</v>
      </c>
      <c r="W22" s="28">
        <v>1428</v>
      </c>
      <c r="X22" s="28">
        <v>519</v>
      </c>
      <c r="Y22" s="28">
        <v>175</v>
      </c>
      <c r="Z22" s="28">
        <v>40</v>
      </c>
      <c r="AA22" s="28">
        <v>0</v>
      </c>
      <c r="AB22" s="28">
        <v>420</v>
      </c>
      <c r="AC22" s="28">
        <v>168</v>
      </c>
      <c r="AD22" s="28">
        <v>252</v>
      </c>
      <c r="AE22" s="28">
        <v>2582</v>
      </c>
      <c r="AF22" s="27">
        <v>3351</v>
      </c>
      <c r="AJ22" s="80"/>
    </row>
    <row r="23" spans="1:36" x14ac:dyDescent="0.2">
      <c r="A23" s="29" t="s">
        <v>79</v>
      </c>
      <c r="B23" s="30" t="s">
        <v>56</v>
      </c>
      <c r="C23" s="31">
        <v>1</v>
      </c>
      <c r="D23" s="32">
        <v>0</v>
      </c>
      <c r="E23" s="32">
        <v>138</v>
      </c>
      <c r="F23" s="32">
        <v>1</v>
      </c>
      <c r="G23" s="32">
        <v>4</v>
      </c>
      <c r="H23" s="32">
        <v>12</v>
      </c>
      <c r="I23" s="32">
        <v>95</v>
      </c>
      <c r="J23" s="32">
        <v>71</v>
      </c>
      <c r="K23" s="32">
        <v>30</v>
      </c>
      <c r="L23" s="32">
        <v>7</v>
      </c>
      <c r="M23" s="32">
        <v>48</v>
      </c>
      <c r="N23" s="32">
        <v>19</v>
      </c>
      <c r="O23" s="32">
        <v>29</v>
      </c>
      <c r="P23" s="32">
        <v>8</v>
      </c>
      <c r="Q23" s="32">
        <v>0</v>
      </c>
      <c r="R23" s="32">
        <v>12</v>
      </c>
      <c r="S23" s="32">
        <v>96</v>
      </c>
      <c r="T23" s="32">
        <v>31</v>
      </c>
      <c r="U23" s="33">
        <v>111</v>
      </c>
      <c r="V23" s="34">
        <v>713</v>
      </c>
      <c r="W23" s="35">
        <v>1479</v>
      </c>
      <c r="X23" s="35">
        <v>50</v>
      </c>
      <c r="Y23" s="35">
        <v>356</v>
      </c>
      <c r="Z23" s="35">
        <v>0</v>
      </c>
      <c r="AA23" s="35">
        <v>0</v>
      </c>
      <c r="AB23" s="35">
        <v>294</v>
      </c>
      <c r="AC23" s="35">
        <v>242</v>
      </c>
      <c r="AD23" s="35">
        <v>52</v>
      </c>
      <c r="AE23" s="35">
        <v>2179</v>
      </c>
      <c r="AF23" s="34">
        <v>2892</v>
      </c>
      <c r="AJ23" s="80"/>
    </row>
    <row r="24" spans="1:36" x14ac:dyDescent="0.2">
      <c r="A24" s="36" t="s">
        <v>103</v>
      </c>
      <c r="B24" s="37" t="s">
        <v>58</v>
      </c>
      <c r="C24" s="38">
        <v>2951</v>
      </c>
      <c r="D24" s="38">
        <v>971</v>
      </c>
      <c r="E24" s="38">
        <v>99261</v>
      </c>
      <c r="F24" s="38">
        <v>1717</v>
      </c>
      <c r="G24" s="38">
        <v>3072</v>
      </c>
      <c r="H24" s="38">
        <v>16181</v>
      </c>
      <c r="I24" s="38">
        <v>11208</v>
      </c>
      <c r="J24" s="38">
        <v>9178</v>
      </c>
      <c r="K24" s="38">
        <v>2655</v>
      </c>
      <c r="L24" s="38">
        <v>1938</v>
      </c>
      <c r="M24" s="38">
        <v>2977</v>
      </c>
      <c r="N24" s="38">
        <v>6165</v>
      </c>
      <c r="O24" s="38">
        <v>6098</v>
      </c>
      <c r="P24" s="38">
        <v>2189</v>
      </c>
      <c r="Q24" s="38">
        <v>2365</v>
      </c>
      <c r="R24" s="38">
        <v>1076</v>
      </c>
      <c r="S24" s="38">
        <v>3849</v>
      </c>
      <c r="T24" s="38">
        <v>1680</v>
      </c>
      <c r="U24" s="38">
        <v>787</v>
      </c>
      <c r="V24" s="39">
        <v>176318</v>
      </c>
      <c r="W24" s="40">
        <v>68637</v>
      </c>
      <c r="X24" s="40">
        <v>26820</v>
      </c>
      <c r="Y24" s="40">
        <v>836</v>
      </c>
      <c r="Z24" s="40">
        <v>28080</v>
      </c>
      <c r="AA24" s="40">
        <v>-560</v>
      </c>
      <c r="AB24" s="40">
        <v>143660</v>
      </c>
      <c r="AC24" s="40">
        <v>122945</v>
      </c>
      <c r="AD24" s="40">
        <v>20715</v>
      </c>
      <c r="AE24" s="40">
        <v>267473</v>
      </c>
      <c r="AF24" s="40">
        <v>443791</v>
      </c>
      <c r="AG24" s="41"/>
      <c r="AJ24" s="80"/>
    </row>
    <row r="25" spans="1:36" x14ac:dyDescent="0.2">
      <c r="A25" s="42" t="s">
        <v>59</v>
      </c>
      <c r="B25" s="43" t="s">
        <v>60</v>
      </c>
      <c r="C25" s="17">
        <v>84</v>
      </c>
      <c r="D25" s="44">
        <v>-3</v>
      </c>
      <c r="E25" s="44">
        <v>729</v>
      </c>
      <c r="F25" s="44">
        <v>7</v>
      </c>
      <c r="G25" s="44">
        <v>45</v>
      </c>
      <c r="H25" s="44">
        <v>160</v>
      </c>
      <c r="I25" s="44">
        <v>335</v>
      </c>
      <c r="J25" s="44">
        <v>444</v>
      </c>
      <c r="K25" s="44">
        <v>69</v>
      </c>
      <c r="L25" s="44">
        <v>31</v>
      </c>
      <c r="M25" s="44">
        <v>42</v>
      </c>
      <c r="N25" s="44">
        <v>129</v>
      </c>
      <c r="O25" s="44">
        <v>123</v>
      </c>
      <c r="P25" s="44">
        <v>14</v>
      </c>
      <c r="Q25" s="44">
        <v>329</v>
      </c>
      <c r="R25" s="44">
        <v>120</v>
      </c>
      <c r="S25" s="44">
        <v>308</v>
      </c>
      <c r="T25" s="44">
        <v>130</v>
      </c>
      <c r="U25" s="44">
        <v>43</v>
      </c>
      <c r="V25" s="45">
        <v>3139</v>
      </c>
      <c r="W25" s="46">
        <v>10125</v>
      </c>
      <c r="X25" s="46">
        <v>225</v>
      </c>
      <c r="Y25" s="46">
        <v>8</v>
      </c>
      <c r="Z25" s="46">
        <v>895</v>
      </c>
      <c r="AA25" s="46">
        <v>68</v>
      </c>
      <c r="AB25" s="46">
        <v>490</v>
      </c>
      <c r="AC25" s="46">
        <v>490</v>
      </c>
      <c r="AD25" s="46">
        <v>0</v>
      </c>
      <c r="AE25" s="46">
        <v>11811</v>
      </c>
      <c r="AF25" s="46">
        <v>14950</v>
      </c>
      <c r="AG25" s="41"/>
    </row>
    <row r="26" spans="1:36" x14ac:dyDescent="0.2">
      <c r="A26" s="47" t="s">
        <v>57</v>
      </c>
      <c r="B26" s="48" t="s">
        <v>61</v>
      </c>
      <c r="C26" s="49">
        <v>3035</v>
      </c>
      <c r="D26" s="49">
        <v>968</v>
      </c>
      <c r="E26" s="49">
        <v>99990</v>
      </c>
      <c r="F26" s="49">
        <v>1724</v>
      </c>
      <c r="G26" s="49">
        <v>3117</v>
      </c>
      <c r="H26" s="49">
        <v>16341</v>
      </c>
      <c r="I26" s="49">
        <v>11543</v>
      </c>
      <c r="J26" s="49">
        <v>9622</v>
      </c>
      <c r="K26" s="49">
        <v>2724</v>
      </c>
      <c r="L26" s="49">
        <v>1969</v>
      </c>
      <c r="M26" s="49">
        <v>3019</v>
      </c>
      <c r="N26" s="49">
        <v>6294</v>
      </c>
      <c r="O26" s="49">
        <v>6221</v>
      </c>
      <c r="P26" s="49">
        <v>2203</v>
      </c>
      <c r="Q26" s="49">
        <v>2694</v>
      </c>
      <c r="R26" s="49">
        <v>1196</v>
      </c>
      <c r="S26" s="49">
        <v>4157</v>
      </c>
      <c r="T26" s="49">
        <v>1810</v>
      </c>
      <c r="U26" s="49">
        <v>830</v>
      </c>
      <c r="V26" s="39">
        <v>179457</v>
      </c>
      <c r="W26" s="40">
        <v>78762</v>
      </c>
      <c r="X26" s="40">
        <v>27045</v>
      </c>
      <c r="Y26" s="40">
        <v>844</v>
      </c>
      <c r="Z26" s="40">
        <v>28975</v>
      </c>
      <c r="AA26" s="40">
        <v>-492</v>
      </c>
      <c r="AB26" s="40">
        <v>144150</v>
      </c>
      <c r="AC26" s="40">
        <v>123435</v>
      </c>
      <c r="AD26" s="40">
        <v>20715</v>
      </c>
      <c r="AE26" s="40">
        <v>279284</v>
      </c>
      <c r="AF26" s="40">
        <v>458741</v>
      </c>
      <c r="AG26" s="41"/>
      <c r="AI26" s="80"/>
    </row>
    <row r="27" spans="1:36" x14ac:dyDescent="0.2">
      <c r="A27" s="50" t="s">
        <v>62</v>
      </c>
      <c r="B27" s="51" t="s">
        <v>63</v>
      </c>
      <c r="C27" s="52"/>
      <c r="D27" s="53"/>
      <c r="E27" s="53"/>
      <c r="F27" s="53"/>
      <c r="G27" s="53"/>
      <c r="H27" s="53"/>
      <c r="I27" s="53"/>
      <c r="J27" s="53"/>
      <c r="K27" s="53"/>
      <c r="L27" s="53"/>
      <c r="M27" s="53"/>
      <c r="N27" s="53"/>
      <c r="O27" s="53"/>
      <c r="P27" s="53"/>
      <c r="Q27" s="53"/>
      <c r="R27" s="53"/>
      <c r="S27" s="53"/>
      <c r="T27" s="53"/>
      <c r="U27" s="54"/>
      <c r="V27" s="55"/>
      <c r="W27" s="56"/>
      <c r="X27" s="56"/>
      <c r="Y27" s="57"/>
      <c r="Z27" s="56"/>
      <c r="AA27" s="56"/>
      <c r="AB27" s="56"/>
      <c r="AC27" s="56"/>
      <c r="AD27" s="56"/>
      <c r="AE27" s="56"/>
      <c r="AF27" s="56"/>
      <c r="AG27" s="41"/>
    </row>
    <row r="28" spans="1:36" x14ac:dyDescent="0.2">
      <c r="A28" s="50" t="s">
        <v>64</v>
      </c>
      <c r="B28" s="51" t="s">
        <v>65</v>
      </c>
      <c r="C28" s="58"/>
      <c r="D28" s="59"/>
      <c r="E28" s="59"/>
      <c r="F28" s="59"/>
      <c r="G28" s="59"/>
      <c r="H28" s="59"/>
      <c r="I28" s="59"/>
      <c r="J28" s="59"/>
      <c r="K28" s="59"/>
      <c r="L28" s="59"/>
      <c r="M28" s="59"/>
      <c r="N28" s="59"/>
      <c r="O28" s="59"/>
      <c r="P28" s="59"/>
      <c r="Q28" s="59"/>
      <c r="R28" s="59"/>
      <c r="S28" s="59"/>
      <c r="T28" s="59"/>
      <c r="U28" s="60"/>
      <c r="V28" s="61"/>
      <c r="W28" s="56"/>
      <c r="X28" s="56"/>
      <c r="Y28" s="57"/>
      <c r="Z28" s="56"/>
      <c r="AA28" s="56"/>
      <c r="AB28" s="56"/>
      <c r="AC28" s="56"/>
      <c r="AD28" s="56"/>
      <c r="AE28" s="56"/>
      <c r="AF28" s="56"/>
      <c r="AG28" s="41"/>
    </row>
    <row r="29" spans="1:36" x14ac:dyDescent="0.2">
      <c r="A29" s="50" t="s">
        <v>66</v>
      </c>
      <c r="B29" s="51" t="s">
        <v>67</v>
      </c>
      <c r="C29" s="58"/>
      <c r="D29" s="59"/>
      <c r="E29" s="59"/>
      <c r="F29" s="59"/>
      <c r="G29" s="59"/>
      <c r="H29" s="59"/>
      <c r="I29" s="59"/>
      <c r="J29" s="59"/>
      <c r="K29" s="59"/>
      <c r="L29" s="59"/>
      <c r="M29" s="59"/>
      <c r="N29" s="59"/>
      <c r="O29" s="59"/>
      <c r="P29" s="59"/>
      <c r="Q29" s="59"/>
      <c r="R29" s="59"/>
      <c r="S29" s="59"/>
      <c r="T29" s="59"/>
      <c r="U29" s="60"/>
      <c r="V29" s="61"/>
      <c r="W29" s="56"/>
      <c r="X29" s="56"/>
      <c r="Y29" s="57"/>
      <c r="Z29" s="56"/>
      <c r="AA29" s="56"/>
      <c r="AB29" s="56"/>
      <c r="AC29" s="56"/>
      <c r="AD29" s="56"/>
      <c r="AE29" s="56"/>
      <c r="AF29" s="56"/>
      <c r="AG29" s="41"/>
    </row>
    <row r="30" spans="1:36" x14ac:dyDescent="0.2">
      <c r="A30" s="50" t="s">
        <v>68</v>
      </c>
      <c r="B30" s="51" t="s">
        <v>69</v>
      </c>
      <c r="C30" s="62"/>
      <c r="D30" s="63"/>
      <c r="E30" s="63"/>
      <c r="F30" s="63"/>
      <c r="G30" s="63"/>
      <c r="H30" s="63"/>
      <c r="I30" s="63"/>
      <c r="J30" s="63"/>
      <c r="K30" s="63"/>
      <c r="L30" s="63"/>
      <c r="M30" s="63"/>
      <c r="N30" s="63"/>
      <c r="O30" s="63"/>
      <c r="P30" s="63"/>
      <c r="Q30" s="63"/>
      <c r="R30" s="63"/>
      <c r="S30" s="63"/>
      <c r="T30" s="63"/>
      <c r="U30" s="64"/>
      <c r="V30" s="65"/>
      <c r="W30" s="56"/>
      <c r="X30" s="56"/>
      <c r="Y30" s="57"/>
      <c r="Z30" s="56"/>
      <c r="AA30" s="56"/>
      <c r="AB30" s="56"/>
      <c r="AC30" s="56"/>
      <c r="AD30" s="56"/>
      <c r="AE30" s="56"/>
      <c r="AF30" s="56"/>
      <c r="AG30" s="41"/>
    </row>
    <row r="31" spans="1:36" x14ac:dyDescent="0.2">
      <c r="A31" s="47" t="s">
        <v>70</v>
      </c>
      <c r="B31" s="48" t="s">
        <v>71</v>
      </c>
      <c r="C31" s="49">
        <v>2272</v>
      </c>
      <c r="D31" s="49">
        <v>809</v>
      </c>
      <c r="E31" s="49">
        <v>41930</v>
      </c>
      <c r="F31" s="49">
        <v>1058</v>
      </c>
      <c r="G31" s="49">
        <v>1824</v>
      </c>
      <c r="H31" s="49">
        <v>8022</v>
      </c>
      <c r="I31" s="49">
        <v>10595</v>
      </c>
      <c r="J31" s="49">
        <v>6468</v>
      </c>
      <c r="K31" s="49">
        <v>2499</v>
      </c>
      <c r="L31" s="49">
        <v>2427</v>
      </c>
      <c r="M31" s="49">
        <v>3311</v>
      </c>
      <c r="N31" s="49">
        <v>8996</v>
      </c>
      <c r="O31" s="49">
        <v>4887</v>
      </c>
      <c r="P31" s="49">
        <v>1318</v>
      </c>
      <c r="Q31" s="49">
        <v>6933</v>
      </c>
      <c r="R31" s="49">
        <v>5381</v>
      </c>
      <c r="S31" s="49">
        <v>6662</v>
      </c>
      <c r="T31" s="49">
        <v>1213</v>
      </c>
      <c r="U31" s="49">
        <v>1346</v>
      </c>
      <c r="V31" s="39">
        <v>117951</v>
      </c>
      <c r="W31" s="56"/>
      <c r="X31" s="56"/>
      <c r="Y31" s="57"/>
      <c r="Z31" s="56"/>
      <c r="AA31" s="56"/>
      <c r="AB31" s="56"/>
      <c r="AC31" s="56"/>
      <c r="AD31" s="56"/>
      <c r="AE31" s="56"/>
      <c r="AF31" s="56"/>
      <c r="AG31" s="41"/>
    </row>
    <row r="32" spans="1:36" x14ac:dyDescent="0.2">
      <c r="A32" s="47" t="s">
        <v>72</v>
      </c>
      <c r="B32" s="48" t="s">
        <v>73</v>
      </c>
      <c r="C32" s="49">
        <v>5307</v>
      </c>
      <c r="D32" s="49">
        <v>1777</v>
      </c>
      <c r="E32" s="49">
        <v>141920</v>
      </c>
      <c r="F32" s="49">
        <v>2782</v>
      </c>
      <c r="G32" s="49">
        <v>4941</v>
      </c>
      <c r="H32" s="49">
        <v>24363</v>
      </c>
      <c r="I32" s="49">
        <v>22138</v>
      </c>
      <c r="J32" s="49">
        <v>16090</v>
      </c>
      <c r="K32" s="49">
        <v>5223</v>
      </c>
      <c r="L32" s="49">
        <v>4396</v>
      </c>
      <c r="M32" s="49">
        <v>6330</v>
      </c>
      <c r="N32" s="49">
        <v>15290</v>
      </c>
      <c r="O32" s="49">
        <v>11108</v>
      </c>
      <c r="P32" s="49">
        <v>3521</v>
      </c>
      <c r="Q32" s="49">
        <v>9627</v>
      </c>
      <c r="R32" s="49">
        <v>6577</v>
      </c>
      <c r="S32" s="49">
        <v>10819</v>
      </c>
      <c r="T32" s="49">
        <v>3023</v>
      </c>
      <c r="U32" s="49">
        <v>2176</v>
      </c>
      <c r="V32" s="39">
        <v>297408</v>
      </c>
      <c r="W32" s="56"/>
      <c r="X32" s="56"/>
      <c r="Y32" s="57"/>
      <c r="Z32" s="56"/>
      <c r="AA32" s="56"/>
      <c r="AB32" s="56"/>
      <c r="AC32" s="56"/>
      <c r="AD32" s="56"/>
      <c r="AE32" s="56"/>
      <c r="AF32" s="56"/>
      <c r="AG32" s="41"/>
    </row>
    <row r="33" spans="1:33" x14ac:dyDescent="0.2">
      <c r="A33" s="85" t="s">
        <v>74</v>
      </c>
      <c r="B33" s="66" t="s">
        <v>75</v>
      </c>
      <c r="C33" s="67">
        <v>2444</v>
      </c>
      <c r="D33" s="67">
        <v>1891</v>
      </c>
      <c r="E33" s="67">
        <v>97848</v>
      </c>
      <c r="F33" s="67">
        <v>9336</v>
      </c>
      <c r="G33" s="67">
        <v>426</v>
      </c>
      <c r="H33" s="67">
        <v>796</v>
      </c>
      <c r="I33" s="67">
        <v>6851</v>
      </c>
      <c r="J33" s="67">
        <v>2991</v>
      </c>
      <c r="K33" s="67">
        <v>1770</v>
      </c>
      <c r="L33" s="67">
        <v>4234</v>
      </c>
      <c r="M33" s="67">
        <v>3497</v>
      </c>
      <c r="N33" s="67">
        <v>4335</v>
      </c>
      <c r="O33" s="67">
        <v>4771</v>
      </c>
      <c r="P33" s="67">
        <v>2499</v>
      </c>
      <c r="Q33" s="67">
        <v>358</v>
      </c>
      <c r="R33" s="67">
        <v>215</v>
      </c>
      <c r="S33" s="67">
        <v>1077</v>
      </c>
      <c r="T33" s="67">
        <v>328</v>
      </c>
      <c r="U33" s="67">
        <v>716</v>
      </c>
      <c r="V33" s="68">
        <v>146383</v>
      </c>
      <c r="W33" s="56"/>
      <c r="X33" s="56"/>
      <c r="Y33" s="57"/>
      <c r="Z33" s="56"/>
      <c r="AA33" s="56"/>
      <c r="AB33" s="56"/>
      <c r="AC33" s="56"/>
      <c r="AD33" s="56"/>
      <c r="AE33" s="56"/>
      <c r="AF33" s="56"/>
      <c r="AG33" s="41"/>
    </row>
    <row r="34" spans="1:33" x14ac:dyDescent="0.2">
      <c r="A34" s="86"/>
      <c r="B34" s="69" t="s">
        <v>76</v>
      </c>
      <c r="C34" s="70">
        <v>1436</v>
      </c>
      <c r="D34" s="70">
        <v>1472</v>
      </c>
      <c r="E34" s="70">
        <v>87553</v>
      </c>
      <c r="F34" s="70">
        <v>555</v>
      </c>
      <c r="G34" s="70">
        <v>426</v>
      </c>
      <c r="H34" s="70">
        <v>249</v>
      </c>
      <c r="I34" s="70">
        <v>293</v>
      </c>
      <c r="J34" s="70">
        <v>1679</v>
      </c>
      <c r="K34" s="70">
        <v>1232</v>
      </c>
      <c r="L34" s="70">
        <v>1163</v>
      </c>
      <c r="M34" s="70">
        <v>771</v>
      </c>
      <c r="N34" s="70">
        <v>103</v>
      </c>
      <c r="O34" s="70">
        <v>1898</v>
      </c>
      <c r="P34" s="70">
        <v>879</v>
      </c>
      <c r="Q34" s="70">
        <v>38</v>
      </c>
      <c r="R34" s="70">
        <v>50</v>
      </c>
      <c r="S34" s="70">
        <v>99</v>
      </c>
      <c r="T34" s="70">
        <v>76</v>
      </c>
      <c r="U34" s="70">
        <v>81</v>
      </c>
      <c r="V34" s="71">
        <v>100053</v>
      </c>
      <c r="W34" s="56"/>
      <c r="X34" s="56"/>
      <c r="Y34" s="57"/>
      <c r="Z34" s="56"/>
      <c r="AA34" s="56"/>
      <c r="AB34" s="56"/>
      <c r="AC34" s="56"/>
      <c r="AD34" s="56"/>
      <c r="AE34" s="56"/>
      <c r="AF34" s="56"/>
      <c r="AG34" s="41"/>
    </row>
    <row r="35" spans="1:33" x14ac:dyDescent="0.2">
      <c r="A35" s="87"/>
      <c r="B35" s="72" t="s">
        <v>77</v>
      </c>
      <c r="C35" s="70">
        <v>1008</v>
      </c>
      <c r="D35" s="70">
        <v>419</v>
      </c>
      <c r="E35" s="70">
        <v>10295</v>
      </c>
      <c r="F35" s="70">
        <v>8781</v>
      </c>
      <c r="G35" s="70">
        <v>0</v>
      </c>
      <c r="H35" s="70">
        <v>547</v>
      </c>
      <c r="I35" s="70">
        <v>6558</v>
      </c>
      <c r="J35" s="70">
        <v>1312</v>
      </c>
      <c r="K35" s="70">
        <v>538</v>
      </c>
      <c r="L35" s="70">
        <v>3071</v>
      </c>
      <c r="M35" s="70">
        <v>2726</v>
      </c>
      <c r="N35" s="70">
        <v>4232</v>
      </c>
      <c r="O35" s="70">
        <v>2873</v>
      </c>
      <c r="P35" s="70">
        <v>1620</v>
      </c>
      <c r="Q35" s="70">
        <v>320</v>
      </c>
      <c r="R35" s="70">
        <v>165</v>
      </c>
      <c r="S35" s="70">
        <v>978</v>
      </c>
      <c r="T35" s="70">
        <v>252</v>
      </c>
      <c r="U35" s="70">
        <v>635</v>
      </c>
      <c r="V35" s="73">
        <v>46330</v>
      </c>
      <c r="W35" s="56"/>
      <c r="X35" s="56"/>
      <c r="Y35" s="57"/>
      <c r="Z35" s="56"/>
      <c r="AA35" s="56"/>
      <c r="AB35" s="56"/>
      <c r="AC35" s="56"/>
      <c r="AD35" s="56"/>
      <c r="AE35" s="56"/>
      <c r="AF35" s="56"/>
      <c r="AG35" s="41"/>
    </row>
    <row r="36" spans="1:33" x14ac:dyDescent="0.2">
      <c r="A36" s="74"/>
      <c r="B36" s="75" t="s">
        <v>78</v>
      </c>
      <c r="C36" s="39">
        <v>7751</v>
      </c>
      <c r="D36" s="39">
        <v>3668</v>
      </c>
      <c r="E36" s="39">
        <v>239768</v>
      </c>
      <c r="F36" s="39">
        <v>12118</v>
      </c>
      <c r="G36" s="39">
        <v>5367</v>
      </c>
      <c r="H36" s="39">
        <v>25159</v>
      </c>
      <c r="I36" s="39">
        <v>28989</v>
      </c>
      <c r="J36" s="39">
        <v>19081</v>
      </c>
      <c r="K36" s="39">
        <v>6993</v>
      </c>
      <c r="L36" s="39">
        <v>8630</v>
      </c>
      <c r="M36" s="39">
        <v>9827</v>
      </c>
      <c r="N36" s="39">
        <v>19625</v>
      </c>
      <c r="O36" s="39">
        <v>15879</v>
      </c>
      <c r="P36" s="39">
        <v>6020</v>
      </c>
      <c r="Q36" s="39">
        <v>9985</v>
      </c>
      <c r="R36" s="39">
        <v>6792</v>
      </c>
      <c r="S36" s="39">
        <v>11896</v>
      </c>
      <c r="T36" s="39">
        <v>3351</v>
      </c>
      <c r="U36" s="39">
        <v>2892</v>
      </c>
      <c r="V36" s="39">
        <v>443791</v>
      </c>
      <c r="W36" s="56"/>
      <c r="X36" s="56"/>
      <c r="Y36" s="57"/>
      <c r="Z36" s="56"/>
      <c r="AA36" s="56"/>
      <c r="AB36" s="56"/>
      <c r="AC36" s="56"/>
      <c r="AD36" s="56"/>
      <c r="AE36" s="56"/>
      <c r="AF36" s="56"/>
      <c r="AG36" s="41"/>
    </row>
    <row r="37" spans="1:33" ht="15" x14ac:dyDescent="0.25">
      <c r="W37" s="41"/>
      <c r="X37" s="41"/>
      <c r="Y37" s="76"/>
      <c r="Z37" s="41"/>
      <c r="AA37" s="41"/>
      <c r="AB37" s="41"/>
      <c r="AC37" s="41"/>
      <c r="AD37" s="41"/>
      <c r="AE37" s="41"/>
      <c r="AF37" s="41"/>
      <c r="AG37" s="41"/>
    </row>
    <row r="38" spans="1:33" x14ac:dyDescent="0.2">
      <c r="W38" s="41"/>
      <c r="X38" s="41"/>
      <c r="Y38" s="41"/>
      <c r="Z38" s="41"/>
      <c r="AA38" s="41"/>
      <c r="AB38" s="41"/>
      <c r="AC38" s="41"/>
      <c r="AD38" s="41"/>
      <c r="AE38" s="41"/>
      <c r="AF38" s="41"/>
      <c r="AG38" s="41"/>
    </row>
    <row r="39" spans="1:33" ht="15" x14ac:dyDescent="0.25">
      <c r="B39" s="77"/>
      <c r="Y39" s="41"/>
    </row>
    <row r="40" spans="1:33" x14ac:dyDescent="0.2">
      <c r="Y40" s="41"/>
    </row>
  </sheetData>
  <mergeCells count="11">
    <mergeCell ref="AF1:AF4"/>
    <mergeCell ref="W2:Y2"/>
    <mergeCell ref="C3:U3"/>
    <mergeCell ref="W4:Y4"/>
    <mergeCell ref="AB1:AD3"/>
    <mergeCell ref="AE1:AE4"/>
    <mergeCell ref="A33:A35"/>
    <mergeCell ref="A1:A4"/>
    <mergeCell ref="W1:Y1"/>
    <mergeCell ref="Z1:Z3"/>
    <mergeCell ref="AA1:AA3"/>
  </mergeCells>
  <conditionalFormatting sqref="A25:B36">
    <cfRule type="cellIs" dxfId="7" priority="1" operator="lessThan">
      <formula>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Text</vt:lpstr>
      <vt:lpstr>ČR</vt:lpstr>
      <vt:lpstr>Pha</vt:lpstr>
      <vt:lpstr>Stc</vt:lpstr>
      <vt:lpstr>Jhc</vt:lpstr>
      <vt:lpstr>Plz</vt:lpstr>
      <vt:lpstr>Kar</vt:lpstr>
      <vt:lpstr>Ust</vt:lpstr>
      <vt:lpstr>Lib</vt:lpstr>
      <vt:lpstr>Krh</vt:lpstr>
      <vt:lpstr>Par</vt:lpstr>
      <vt:lpstr>Vys</vt:lpstr>
      <vt:lpstr>Jhm</vt:lpstr>
      <vt:lpstr>Olm</vt:lpstr>
      <vt:lpstr>Zln</vt:lpstr>
      <vt:lpstr>Mrs</vt:lpstr>
    </vt:vector>
  </TitlesOfParts>
  <Company>VŠE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xvltk01</dc:creator>
  <cp:lastModifiedBy>xvltk01</cp:lastModifiedBy>
  <dcterms:created xsi:type="dcterms:W3CDTF">2016-03-07T15:57:54Z</dcterms:created>
  <dcterms:modified xsi:type="dcterms:W3CDTF">2017-10-16T09:29:11Z</dcterms:modified>
</cp:coreProperties>
</file>